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codeName="ThisWorkbook" defaultThemeVersion="124226"/>
  <mc:AlternateContent xmlns:mc="http://schemas.openxmlformats.org/markup-compatibility/2006">
    <mc:Choice Requires="x15">
      <x15ac:absPath xmlns:x15ac="http://schemas.microsoft.com/office/spreadsheetml/2010/11/ac" url="C:\Users\jnavarro\Desktop\"/>
    </mc:Choice>
  </mc:AlternateContent>
  <xr:revisionPtr revIDLastSave="0" documentId="8_{40DBA40C-CF52-4444-8ABB-6E0F5FED2C9A}"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_xlnm._FilterDatabase" localSheetId="0" hidden="1">Sheet1!$A$15:$H$334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<sst xmlns="http://schemas.openxmlformats.org/spreadsheetml/2006/main" count="1997" uniqueCount="533">
  <si>
    <t>REBATE PROGRAM</t>
  </si>
  <si>
    <t xml:space="preserve">Use our Express Groups program to book your group </t>
  </si>
  <si>
    <t>Hotel Price</t>
  </si>
  <si>
    <t>Total reservation rebate</t>
  </si>
  <si>
    <t>in Vacation Express and receive:</t>
  </si>
  <si>
    <t>Use the arrows to filter by search preference to view  hotel concessions and rebates.</t>
  </si>
  <si>
    <t>(per reservation based on the hotel portion only)</t>
  </si>
  <si>
    <t>(if booking at a participating hotel)</t>
  </si>
  <si>
    <t>• Special rebates up to $225 per reservation.</t>
  </si>
  <si>
    <t>$500 - $999 Hotel Price</t>
  </si>
  <si>
    <t>$25 / reservation</t>
  </si>
  <si>
    <t>• Additional benefits for participating hotels.</t>
  </si>
  <si>
    <t xml:space="preserve">Terms and Conditions: </t>
  </si>
  <si>
    <t>$1,000 - $2,500 Hotel Price</t>
  </si>
  <si>
    <t>$50 / reservation</t>
  </si>
  <si>
    <t>• Available for groups of 5 rooms or more.</t>
  </si>
  <si>
    <t xml:space="preserve">Express Groups terms will be provided in the Express Code confirmation letter. </t>
  </si>
  <si>
    <t>$2,501 - $5,000 Hotel Price</t>
  </si>
  <si>
    <t>$100 / reservation</t>
  </si>
  <si>
    <t xml:space="preserve">All information on this sheet is subject to change and hotels reserve the right to discontinue the program at any time. </t>
  </si>
  <si>
    <t>$5,001 - $6,000 Hotel Price</t>
  </si>
  <si>
    <t>$200 / reservation</t>
  </si>
  <si>
    <t>Contact us:</t>
  </si>
  <si>
    <t>expressgroups@vacationexpress.com</t>
  </si>
  <si>
    <t>Blackout dates dates may apply.</t>
  </si>
  <si>
    <t>$6,001 + Hotel Price</t>
  </si>
  <si>
    <t>$225 / reservation</t>
  </si>
  <si>
    <t>HOTEL</t>
  </si>
  <si>
    <t>DESTINATION</t>
  </si>
  <si>
    <t>HOTEL CHAIN</t>
  </si>
  <si>
    <t>Minimum of rooms required</t>
  </si>
  <si>
    <r>
      <rPr>
        <b/>
        <sz val="16"/>
        <color rgb="FFFFFFFF"/>
        <rFont val="Calibri"/>
      </rPr>
      <t xml:space="preserve">Maximum Group Size Accepted (rooms)
</t>
    </r>
    <r>
      <rPr>
        <b/>
        <sz val="16"/>
        <color rgb="FFFFFF00"/>
        <rFont val="Calibri"/>
      </rPr>
      <t>(Contract required for groups exceeding this size)</t>
    </r>
  </si>
  <si>
    <t>EXPRESS GROUP CONCESSIONS</t>
  </si>
  <si>
    <t>BOOKING WINDOW / TRAVEL WINDOW</t>
  </si>
  <si>
    <t>Adults Only, Hideaway at Royalton Blue Waters</t>
  </si>
  <si>
    <t>Jamaica</t>
  </si>
  <si>
    <t>Blue Diamond</t>
  </si>
  <si>
    <t>• 1 complimentary room for every 10 fully paid rooms (11th room free) Max of 4 per group, based on the lower room category and the least amount of nights, double occupancy.
• 1 complimentary upgrade for group leader (subject to availability)
• Welcome drink upon arrival
• Private check-in and rooms pre-Keyed (group must arrive at same time)
• Rooms to be assigned as near as possible to each other (subject to availability)
• 1 semi private dinner for up to 30 guests, subject to availability</t>
  </si>
  <si>
    <t>All bookable dates</t>
  </si>
  <si>
    <t>Yes</t>
  </si>
  <si>
    <t>Adults Only, Hideaway at Royalton Negril Resort</t>
  </si>
  <si>
    <t>Adults Only, Hideaway at Royalton Punta Cana</t>
  </si>
  <si>
    <t>Punta Cana</t>
  </si>
  <si>
    <t>Adults Only, Hideaway at Royalton Riviera Cancun</t>
  </si>
  <si>
    <t>Cancun - Riviera Maya</t>
  </si>
  <si>
    <t>Adults Only, Hideaway at Royalton Saint Lucia</t>
  </si>
  <si>
    <t>Saint Lucia</t>
  </si>
  <si>
    <t>Adults Only, Royalton CHIC Antigua Resort</t>
  </si>
  <si>
    <t>Antigua</t>
  </si>
  <si>
    <t>Adults Only, Royalton CHIC Punta Cana Resort &amp; Spa</t>
  </si>
  <si>
    <t>Adults Only, Royalton CHIC Suites Cancun Resort &amp; Spa</t>
  </si>
  <si>
    <t>Cancun - Hotel Zone/North of Cancun</t>
  </si>
  <si>
    <t>Atelier Playa Mujeres</t>
  </si>
  <si>
    <t>Atelier de Hoteles</t>
  </si>
  <si>
    <t xml:space="preserve">The following concessions will apply during the official Group dates:
• Pre-registration and pre-assignment of group rooms.
• One (1) welcome drink (at hotel’s selection) per person upon check-in.
• One complimentary upgrade for every 20 rooms paid to the next category available. non-cumulative, and max 3
on peak nights. *Upgrades are subject to availability to the next higher room category.
• The upgrades will apply as follows:
Junior Suite will be upgraded to a Junior Suite Ocean View.
Junior Suite Ocean View won’t be upgraded to an Inspira room category.
Inspira room categories will be upgraded to an Inspira higher category.
</t>
  </si>
  <si>
    <t xml:space="preserve">Booking Window: Jan 1, 2024 - Dec 31, 2024
Travel Window: Jan 1, 2024 to 31 Dec 2024
</t>
  </si>
  <si>
    <t>No</t>
  </si>
  <si>
    <t>Azul Beach Resort Negril</t>
  </si>
  <si>
    <t>Karisma</t>
  </si>
  <si>
    <t>TBD</t>
  </si>
  <si>
    <t>FOR ALL GROUPS: 
•Private Group Check-in. 
•Welcome glass of sparkling wine + fresh towels. 
•Private Group Coordinator. 
•Complimentary WIFI (Guest rooms &amp; Event Space). 
•20% discount on Spa (Massages 50 minutes +) 
•15% discount on Banquet Kit. 
•Complementary meeting room/event space rental. 
•Groups traveling from January to April: 22nd room free - 1 free room for every 21 rooms booked (not applicable for Azul Beach Resort Negril)
•Groups traveling May to August and November:18th room free - 1 free room for every 17 rooms booked 
•Groups traveling September to October and Decemberr: 15th room free - 1 free room for every 14 rooms booked 
FOR SOCIAL GROUPS: 
5 – 15 rooms booked, pick 2 perks 
16 – 30 rooms booked, pick 3 perks 
31 – 60 rooms booked, pick 4 perks 
61 – 100 rooms booked, pick 5 perks 
101+ rooms booked, pick 6 perks 
PERKS 
•Complimentary 1-hour reception evening of arrival. 
•Complimentary 1-hour farewell cocktail party.      
•Complimentary 2-hours coffee break; day of choice.  
•In room amenity for the VIP of the group (Max 5). 
•Complimentary room drop-off for group amenities. 
•Chef table/tasting for top 10 VIP´s of the group. 
•15% discount TRUE MEXICO TEAMBUILDING Program (Mexico hotels only) 
•Hat Making Class *Only at Azul Beach Resort Negril. 
•Jewelry Making Class *Only at Azul Beach Resort Negril. 
•10% discount on audiovisual equipment. 
•Brand event signage 
•Group dinner – Maximum 30 guests. 
Terms and Conditions will be provided.</t>
  </si>
  <si>
    <t>Azul Beach Resort Riviera Cancun</t>
  </si>
  <si>
    <t>Bahia Principe Grand Punta Cana</t>
  </si>
  <si>
    <t>Bahia Principe Hotels &amp; Resorts</t>
  </si>
  <si>
    <t xml:space="preserve">Rebates are applicable to a maximum of 15 rooms, with the rebate calculated based on the lowest room(s) booked.
•	Double occupancy - 1 pax free every 8 paying pax, free is the 9th 
•	Single occupancy - 1 pax free every 16 paying pax, free is the 17th 
Added values 
•	1 room upgrade to a higher category with every 10 paid rooms. Maximum 3 upgrades per group in hotels where there is more than one room type. Subject to availability at the moment of check-in.  
•	Welcome drink upon arrival (if the group arrives at the same time) – only valid in Bahia Principe Luxury Hotels 
•	Group Coordinator will assist with personalized service for all group needs  
•	Private check in (minimum of 6 rooms)  
•	20% off spa services  
•	40% Discount in our Golf Courses: PGA Rivera Maya (Mexico) &amp; Ocean´s 4 La Romana (Dominican Republic). 
Terms &amp; Conditions 
•	Minimum of 12 guests / 6 rooms  
•	Student groups and spring breakers are only accepted at Bahia Principe Grand Turquesa and Bahia Principe Grand Coba  
•	Meeting space, private dinners, and other events are not part of the all-inclusive and will be quoted separately  
*Room upgrade available in hotels with more than one room category. Upgrade is based on availability. Maximum 3 upgrades per group. 
Minimum Stay: 3-night minimum stay is required. Subject to change during the season. 
</t>
  </si>
  <si>
    <t xml:space="preserve">
Booking Window: Jan 2, 2024 - Jan 1, 2025
Travel Window: April 1, 2024 – January 2, 2026</t>
  </si>
  <si>
    <t>Bahia Principe Luxury Bouganville - Adults Only</t>
  </si>
  <si>
    <t>La Romana</t>
  </si>
  <si>
    <t>Bahia Principe Luxury Runaway Bay</t>
  </si>
  <si>
    <t>Bahia Principe Luxury Sian Ka'an</t>
  </si>
  <si>
    <t>Beach Palace</t>
  </si>
  <si>
    <t>Palace Resorts</t>
  </si>
  <si>
    <t>Each room within the group must have a minimum stay of 3 nights to count toward group amenities. 5 (five) nights minimum stay will apply during Holiday Season (December 24th-January 03rd, Easter Season (April 02-08 2023|March 24-31, 2024), &amp; Thanksgiving Week (Nov. 18 – 25, 2023|Nov. 23-30, 2024).
• 1 complimentary room from  every 25 rooms paid nightly (up to 5nts) which means the 26th room is complimentary (maximum double occupancy). Complimentary rooms earned incur a from $25 to $50.00 USD (Depending the property) per person per night extra tax and tip charge. Maximum 5 comp rooms.
• (When booking 10 – 24 rooms) The Hotel to provide 1 upgrade from the run of the house to the next available category (Maximum to Honeymoon) for Group Leader, when booking 10 – 24 room.(When booking 25 or more) The Hotel to provide 1 upgrade from the run of the house to the next available category (Maximum to Honeymoon) for every 25 rooms paid nightly, which means the 26th room is upgraded to the next category available. Maximum 5 Upgrades. Restrictions apply per property.
• 1-hour Cocktail reception in outdoor areas when booking 10-19 rooms or 30 to 59 room nights.
• 2-hour private function in outdoor areas when booking 20-24 rooms or 60 to 74 room nights.
• 9-hour private function in outdoor areas during up to 3 days when booking 25-35 rooms or 75 to 107 room nights.
• 10-hour private function in outdoor areas during up to 3 days when booking 36-50 rooms or 108 to 152 room nights.
• 15-hour private function in outdoor areas during up to 3 days when booking 51-99 rooms or 153 to 299 room nights.
• unlimited days of private functions in outdoor areas when booking 100 rooms or more or 300 room nights or more. Maximum five complimentary hours per day.
• Welcome cocktail drink and cold towels upon arrival.
• Ground Transportation MBJ Airport- Resort- MBJ Airport (a four nights minimum stay is required). FOR JAMAICA ONLY</t>
  </si>
  <si>
    <t>Blue Diamond Luxury Boutique Hotel</t>
  </si>
  <si>
    <t>Bluebay Resorts</t>
  </si>
  <si>
    <t xml:space="preserve">•	Private Group Check-In.
•	Early check in 2 rooms subject availability.
•	Welcome Drink and fresh scented towels at arrival time.
•	Hospitality desk during the group stay
•	Assistance and coordination from our Groups Department.
•	15 % Discount for Spa Services during the group stay.
•	Special Amenities for VIP’S guest during the stay (1 room).
•	Special activities organized for small groups: cenote swimming activity, yoga classes, cooking classes, dancing classes subject to availability prior reservation with our Group Manager.
•	In case is required; Meeting room for the size of the group in complimentary basis. Additional services such as coffee break, décor, audio, gift delivery fee and so on should be quoted.
</t>
  </si>
  <si>
    <t>Booking window: Open 
Travel window: January 02 - December 22, 2023</t>
  </si>
  <si>
    <t>Bluebay Grand Esmeralda</t>
  </si>
  <si>
    <t xml:space="preserve">• 1 Complimentary room &amp; 1 room upgrade for every 10 paid rooms (11th room free). Maximum of 3 rooms free per group. 
</t>
  </si>
  <si>
    <t>Booking window: Open 
Travel window: January 02 - December 22, 2024</t>
  </si>
  <si>
    <t>Bougainvillea Barbados</t>
  </si>
  <si>
    <t>Barbados</t>
  </si>
  <si>
    <t xml:space="preserve">•	Welcome cocktail
•	Room upgrade for group leader (subject to availability)
•	Spa credit US$20.00 per person, maximum 2 vouchers per room. Applicable to spa treatments over US$100.00 per person
•	Minimum stay 5 nights
</t>
  </si>
  <si>
    <t xml:space="preserve">
Booking Window: Dec 20, 2023
Travel Window: Now  - Dec 20, 2023
</t>
  </si>
  <si>
    <t>NO</t>
  </si>
  <si>
    <t>Breathless Cabo San Lucas Resort &amp; Spa</t>
  </si>
  <si>
    <t>Los Cabos</t>
  </si>
  <si>
    <t>HIC (formerly AM Resorts)</t>
  </si>
  <si>
    <t>N/A</t>
  </si>
  <si>
    <t xml:space="preserve">Social Stays That Pay!
•	Up to 4 complimentary rooms per group, based on seasonality*. Low Season: every 6th room free, max of 4; Mid Season: every 8th room free, max of 4; High Season: every 10th
room free, max of 3.
*For Zoëtry Wellness &amp; Spa Resorts, Secrets Impression Resorts &amp; Spas, and Secrets Moxché Playa del Carmen only: All Seasons: every 15th room free, max of 3.
•	Up to 4 complimentary room upgrades per group, based on seasonality*. Low Season: free upgrade for every 6th paid room, max of 4; Mid Season: free upgrade for every 8th paid room, max of 4; High Season: free upgrade for every 10th paid room, max of 3.
*For Zoëtry Wellness &amp; Spa Resorts, Secrets Impression Resorts &amp; Spas, and Secrets Moxché Playa del Carmen only: All Seasons: free upgrade for every 15th paid room, max of 3.
•	One cocktail hour for groups of 10 or more rooms (max of 30 people)
•	Private check-in for groups arriving together
•	20% discount per person on spa services and 10% discount per person on spa products
•	Group Coordinator for groups of 10 or more rooms
•	Special welcome amenity for the group leader
Seasonality Chart:
HIGH SEASON: Jun 4 –Aug 19, 2023 / Jan 5 – Feb 14, 2024 / Feb 20 – Mar 22, 2024 / Jun 9 – Aug 17, 2024 
MID SEASON: May 22 - Jun 3, 2023 / Oct 29-Nov 21, 2023 / Nov 29 – Dec 20, 2023 / Mar 31 – Jun 8, 2024 /Oct 27 – Nov 26, 2024 / Dec 4 – Dec 20, 2024
LOW SEASON: Aug 20-Oct 28, 2023 / Aug 18 – Oct 26, 2024
Terms and Conditions
The Social Stays That Pay program is only available to new social group reservations traveling May 22, 2023 – December 20, 2024. No rollbacks or re-bookings permitted. Program applies to all room occupancies, as long as the single occupancy rooms do not exceed 20% of the group’s total reservations. If single occupancy rooms surpass 20%, those rooms will be considered based on double occupancy. All reservations must be booked through the same source to qualify. Not valid for MICE groups as defined by Inclusive Collection’s Standard Group Policy. This program is not available for groups crossing over any of the following holiday blackout dates:
• President’s Week: February 15-19, 2024
• Easter: March 23-30, 2024
• US Thanksgiving: November 22-28, 2023; November 27-December 3, 2024
• Christmas/New Year’s: December 21- January 4 (every year)
Eligible groups will receive the following:
• Complimentary room nights are calculated daily and are not cumulative. It is not required to have all paid rooms in the same room category in order to receive the complimentary room(s). Complimentary rooms are to be applied to the lowest total value room of any occupancy on each night that qualifies.
• Complimentary room upgrade applies to the lowest room category booked and for the group’s average length of stay. Upgrades are subject to availability and may be limited to specific room categories and exclude certain suite types.
• One (1), welcome cocktail hour for groups of 10 or more rooms for a max of 30 people. The hotel has the right to deny any additional person(s) over 30 people or may allow them to be added for an additional fee per person. Cocktail hour must be requested from the resort at least 30 days prior to arrival. Duration is one hour in a premium location, inclusive of drinks only. Food may be available at an additional cost and is at the discretion of the hotel.
• Private check-in for groups arriving together; must be requested from the resort at least 30 days prior to arrival
• 20% discount per person on spa services and 10% discount per person on spa products. Valid once per person, per stay and not combinable with any spa promotions or coupons
• Group Coordinator for groups of 10 or more rooms
• Special welcome amenity for the group leader, limit one welcome amenity per group. Amenity varies by resort.
The Social Stays that Pay program is combinable with all existing Institutional Promotions, Deal of the Day, and Add-on Hotels, including free wedding Hotels if criteria are met separately. Not combinable with other group promotional offers unless otherwise specified. Restrictions may apply and this entire offer is subject to hotel availability. Employees of tour operators and wholesalers do not qualify.
Redemption Requirements
For Zoëtry Wellness &amp; Spa Resorts, Secrets Impression Resorts &amp; Spas, and Secrets Moxché Playa del Carmen, there is a 10-room minimum for this program. For all other participating hotels, minimum room requirements apply per season as follows:
• Low Season: 6-room minimum
• Mid Season: 8-room minimum
• High Season: 10 room minimum
Any groups requiring event services of any kind may be directed to the hotel’s Group Sales Manager and are subject to a surcharge. The following must be reported according to the deadlines below, based on group size.
Groups of 10 rooms or more: All rooms must be reported at least 60 days prior to first arrival date.
Groups of 9 rooms or less: All rooms must be reported at least 45 days prior to first arrival date.
No changes of any type are allowed 7 days or less prior to arrival
Please note, for groups of 10 rooms or more—calculations for complimentary rooms and upgrades will be based on the number of rooms reported at 60 days prior to the first arrival date. Additional rooms reported after the 60-day deadline will not be counted towards amenities. If a group size increases from being 9 rooms or less to exceeding 10 rooms after the 60-day cutoff, the group is only eligible to receive Social Stays that Pay amenities up to 9 rooms as long as still reported 45 days prior to arrival.
</t>
  </si>
  <si>
    <t xml:space="preserve">Booking Window: OPEN
Travel Window: Until Dec 22, 2024
Published Blackout dates in which the concessions Do Not apply.
*Feb 15 - 19, 2024
*March 23- 30, 2024
*Nov 22-28, 2023, Nov 27 - Dec 3, 2024
*Christmas/New Year’s: December 21- January 4 (every year)
</t>
  </si>
  <si>
    <t>Breathless Cancun Soul Resort &amp; Spa</t>
  </si>
  <si>
    <t>Breathless Montego Bay Resort &amp; Spa</t>
  </si>
  <si>
    <t>Breathless Punta Cana Resort &amp; Spa</t>
  </si>
  <si>
    <t>Breathless Riviera Cancun Resort &amp; Spa</t>
  </si>
  <si>
    <t>Caribe Deluxe Princess</t>
  </si>
  <si>
    <t>Princess</t>
  </si>
  <si>
    <t xml:space="preserve">• 1 passenger free for every 10 booked and paid (11th free based on double occupancy and lead category) 
• Welcome drink on arrival 
• Private check in (10 rooms minimum) 
</t>
  </si>
  <si>
    <t>Casa de Campo</t>
  </si>
  <si>
    <t>Rebate program only.</t>
  </si>
  <si>
    <t xml:space="preserve">
Booking Window: OPEN
Travel Window: Until Dec 22, 2023
</t>
  </si>
  <si>
    <t>Catalonia Bavaro Beach Golf &amp; Casino Resort</t>
  </si>
  <si>
    <t>Catalonia Hotels</t>
  </si>
  <si>
    <t xml:space="preserve">LEISURE &amp; INCENTIVE GROUPS 
*1 Adult FREE for every 10 Adults PAID (11th PAX free) for Travel January 3 – December 24, 2024. Maximum of 2 adults free per group, the PAX free is applicable to the lowest rate, lowest room category and the shortest stay. 
WEDDING GROUPS 
*1 Adult FREE for every 10 Adults PAX PAID (11th PAX free) for JAN 3 – DEC 23, 2024. Maximum of 2 adults free per group, the PAX free is applicable to the lowest rate, lowest room category, and the shortest stay. 
*1 Complimentary upgrade to the next room category booked for the bride and groom. - Subject to availability 
</t>
  </si>
  <si>
    <t>Book until Dec 15, 2024</t>
  </si>
  <si>
    <t>Catalonia Bayahibe</t>
  </si>
  <si>
    <t>Catalonia Costa Mujeres</t>
  </si>
  <si>
    <t>Catalonia Playa Maroma</t>
  </si>
  <si>
    <t>Catalonia Riviera Maya</t>
  </si>
  <si>
    <t>Catalonia Royal Bavaro</t>
  </si>
  <si>
    <t>Catalonia Royal La Romana</t>
  </si>
  <si>
    <t>Catalonia Royal Tulum - Adults Only</t>
  </si>
  <si>
    <t>Catalonia Yucatan Beach</t>
  </si>
  <si>
    <t>Coral Level at Iberostar Selection Bavaro</t>
  </si>
  <si>
    <t>Iberostar</t>
  </si>
  <si>
    <t>•1 complimentary adult for every 20 adults paid per night (21st. adult free. Comp is calculated by Iberostar direct and provided 6-8 weeks post-travel. Comp is calculated on a per-night-basis each night the group is staying that has more than 15 adults staying will be included in the calculation. Comp is based on adults only traveling. Triple and Quad rooms count as Double occupancy).
•1 Free upgrade for the Group Leader to next room category (subject to availability at check in).
•Special appreciation dinner (40 pax maximum, set menu, based on availability 1-2 weeks prior to arrival. 40+ pax requires a separate reservation &amp; will incur additional charges. Will be arranged after group arrives).
•Private check in, welcome drink (if all adults arrive at the same time).</t>
  </si>
  <si>
    <t>Coral Level at Iberostar Selection Cancun</t>
  </si>
  <si>
    <t>Cozumel Palace</t>
  </si>
  <si>
    <t>Cozumel</t>
  </si>
  <si>
    <t>Crown Paradise Club Cancun</t>
  </si>
  <si>
    <t>Crown Paradise</t>
  </si>
  <si>
    <t xml:space="preserve">Welcome drink upon arrival.
Private Check in when group arrives at the same time
Fruit basket or amenity in room at arrival for Tour Leader
Group dinner at one of the specialty restaurants with preselected menu for 15-30 pax (Piazza and Waynes only for Crown Paradise Resorts. La Finca de Ana, Rodeo-Grill Steakhouse and La Tentazione for Sensira Resort &amp; Spa Riviera Maya)
</t>
  </si>
  <si>
    <t>Valid until Dec 21, 2024</t>
  </si>
  <si>
    <t>Crown Paradise Club Puerto Vallarta</t>
  </si>
  <si>
    <t>Puerto Vallarta / Riviera Nayarit</t>
  </si>
  <si>
    <t>Crown Paradise Golden Puerto Vallarta</t>
  </si>
  <si>
    <t>Curacao Marriott Beach Resort</t>
  </si>
  <si>
    <t>Curacao</t>
  </si>
  <si>
    <t>Marriott International</t>
  </si>
  <si>
    <t xml:space="preserve">•High Season offer: Valid for bookings taken up to January 15, 2022
1 free passenger for every 14 pax paid (15th pax free) – valid for travel dates January 2, 2022 to April 30, 2022. Maximum 3 comps per group.
•Low Season offer: Valid for bookings taken up to September 30, 2022
1 free passenger for every 10 pax paid (11th pax free) – valid for travel dates May 01, 2022 to December 22, 2022. Maximum 3 comps per group.
•1 free room upgrade for every 10 rooms paid for the average length of stay (subject to availability upon arrival), not to exceed 2 total upgrades for the group. The upgrade will apply to 1 room within the block of 10. 
•Private check-in with welcome beverage, when the group arrives at the hotel at the same time, and when the request has been made to the hotel at least 7 days prior to arrival. 
•Group dinner reservations (list maximum we can accept)
•Late check-out subject to availability upon arrival
•Free Basic Wedding, for travel dates of April 11, 2022 to Dec 22, 2022, to qualify for a free basic wedding, couple must book and stay in an Ocean Front room type or higher for a minimum of 7 nights or more consecutive nights. Not applicable from Jan 1-April 10, 2022. Basic Wedding offers: Ceremony on the beach or garden, Wedding coordinator, Bridal bouquet, Groom’s boutonniere, One-tier wedding cake, Sparkling wine &amp; Marriage officer (symbolic, non-denominational). </t>
  </si>
  <si>
    <t>Deja Resort</t>
  </si>
  <si>
    <t>Deja Hotel</t>
  </si>
  <si>
    <t>•         Welcome drink upon arrival
•         Rooms Pre-Keyed
•         One complimentary upgrade for group leader (to be done upon check in and subject to availability)
•         Rooms to be assigned as near as possible to each other (subject to availability)</t>
  </si>
  <si>
    <t>Desire Miches Resort Punta Cana</t>
  </si>
  <si>
    <t>Temptation Resorts</t>
  </si>
  <si>
    <t>- 1 complimentary room for every 20 paid (21st room comp) from Jan 1 - Apr 15, 2024 
- 1 complimentary room for every 10 paid (11th room comp) from Apr 16 to Dec 22 2023 &amp; 2024</t>
  </si>
  <si>
    <t>January 1 - December 22, 2024</t>
  </si>
  <si>
    <t>Divi Southwinds Beach Resort</t>
  </si>
  <si>
    <t xml:space="preserve">1.	One Room Category Upgrade for One Room Only
2.	$25 Resort Credit Per Room Per Stay
3.	Welcome Turndown Service ($65 Value)
</t>
  </si>
  <si>
    <t>Dreams Aventuras Riviera Maya</t>
  </si>
  <si>
    <t>Dreams Bahia Mita Surf &amp; Spa (RN)</t>
  </si>
  <si>
    <t>Dreams Cozumel Cape Resort &amp; Spa</t>
  </si>
  <si>
    <t>Dreams Curacao Resort Spa &amp; Casino</t>
  </si>
  <si>
    <t>Dreams Dominicus La Romana</t>
  </si>
  <si>
    <t>Dreams Flora Resort &amp; Spa</t>
  </si>
  <si>
    <t>Dreams Jade Resort &amp; Spa</t>
  </si>
  <si>
    <t>Dreams Karibana Cartagena Beach &amp; Golf Resort</t>
  </si>
  <si>
    <t>Cartagena</t>
  </si>
  <si>
    <t>Dreams Las Mareas Costa Rica</t>
  </si>
  <si>
    <t>Costa Rica - Guanacaste</t>
  </si>
  <si>
    <t>Dreams Los Cabos Suites Golf Resort &amp; Spa</t>
  </si>
  <si>
    <t>Dreams Macao Beach Punta Cana</t>
  </si>
  <si>
    <t>Dreams Natura Resort &amp; Spa</t>
  </si>
  <si>
    <t>Dreams Onyx Resort &amp; Spa</t>
  </si>
  <si>
    <t>Dreams Playa Bonita Panama</t>
  </si>
  <si>
    <t>Panama</t>
  </si>
  <si>
    <t>Dreams Playa Mujeres Golf &amp; Spa Resort</t>
  </si>
  <si>
    <t>Dreams Riviera Cancun Resort &amp; Spa</t>
  </si>
  <si>
    <t>Dreams Royal Beach Punta Cana</t>
  </si>
  <si>
    <t>Dreams Sands Cancun Resort &amp; Spa</t>
  </si>
  <si>
    <t>Dreams Sapphire Resort &amp; Spa</t>
  </si>
  <si>
    <t>Dreams Tulum Resort &amp; Spa</t>
  </si>
  <si>
    <t>Dreams Vallarta Bay Resort &amp; Spa</t>
  </si>
  <si>
    <t>Dreams Vista Cancun Resort &amp; Spa</t>
  </si>
  <si>
    <t>El Dorado Casitas Royale Riviera Maya</t>
  </si>
  <si>
    <t>Grupo Lomas</t>
  </si>
  <si>
    <t>FOR ALL GROUPS: 
Minimum 3 common nights.
- Private Group Check in, mínimum 10 rooms arriving together
- Welcome glass of sparkling wine + fresh towels.
- Private Group Coordinator.
- Complimentary WIFI (Guest rooms &amp; public spaces)
- 20% discount on Spa (Massages 50 minutes +) – not combinable with other promotions
- 15% discount on Banquet Kit.
•One (1) Complimentary room for every 7 paid "off-peak season" (April 18th - Dec 21st) - Max 3 Comp Rooms
•One (1) Complimentary room for every 12 paid "on peak season" (January 07th - April 17th) - Max 3 Comp Rooms
FOR SOCIAL GROUPS: 
10  – 15 rooms booked, pick 1 perks 
16 – 25 rooms booked, pick 2 perks 
PERKS 
- Complimentary 1-hour cocktail party
- Complimentary Upgrade from lead room to next available category for up to 3 vips. *Specialty Suites do not apply
- Complimentary tequila tasting for group
- Welcome bottle of sparkling wine in room upon for up to 3 VIPs
- Group dinner reservation in one of our restaurants. Group size varies by hotel
- Complimentary birthday or anniversary cake for up to 5 rooms
- Brand event signage.
- 10% discount on audio visual equipment.
- Three (3) hotel specific welcome gifts for VIPs
- Hand massage upon check in, for up to 10 rooms arriving together
- Coconut painting for the group 
- Cooking lesson for the group.
Terms and Conditions will be provided.</t>
  </si>
  <si>
    <t>El Dorado Maroma Riviera Maya</t>
  </si>
  <si>
    <t>El Dorado Royale Riviera Maya</t>
  </si>
  <si>
    <t>El Dorado Seaside Palms</t>
  </si>
  <si>
    <t>El Dorado Seaside Suites Riviera Maya</t>
  </si>
  <si>
    <t>Embassy Suites by Hilton Aruba Resort</t>
  </si>
  <si>
    <t>Aruba</t>
  </si>
  <si>
    <t>Hilton</t>
  </si>
  <si>
    <t>o	1 upgrade, first room.
o	Welcome drink</t>
  </si>
  <si>
    <t>Emotions by Hodelpa Puerto Plata</t>
  </si>
  <si>
    <t>Puerto Plata</t>
  </si>
  <si>
    <t>Emotions</t>
  </si>
  <si>
    <t xml:space="preserve">Booking window: OPEN // Travel Window: Until April 30th, 2022
Free Policy: 11th adult passenger travels free (minimum 5 DBL OCC rooms) 
Summer 2022 Booking window: OPEN  // Travel Window: May 01st, 2022 – October 31st, 2022
Free Policy: 8th adult passenger travels free (minimum 5 DBL OCC rooms)
</t>
  </si>
  <si>
    <t>Explorean Cozumel All Inclusive</t>
  </si>
  <si>
    <t>Posadas</t>
  </si>
  <si>
    <t xml:space="preserve">If an Express Group reached the 10 – 30 rooms, with a minimum of 3 room nights each, they qualify for the following group benefits:
•Signature Welcome drinks at check-in. Applies when group arrives all at once with 7 day advance notice.
•Complimentary one hour cocktail reception – Drinks only in semi-private areas assigned by hotel featuring domestic and international brands from the regular operation of the hotel. 
•15% discount in spa treatments.
•1 semi-private restaurant dinner for up to 18 people – Restaurant subject to availability and at the hotels discretion. Menu selection off existing menu. 
•30 minute massage for the tour conductor and one companion.
•Special turndown service on the last night. </t>
  </si>
  <si>
    <t>Fairmont Mayakoba</t>
  </si>
  <si>
    <t>Fairmont</t>
  </si>
  <si>
    <t xml:space="preserve">
Only Discounts (apply after travel)</t>
  </si>
  <si>
    <t>Falcons Resorts All Suites</t>
  </si>
  <si>
    <t>Melia</t>
  </si>
  <si>
    <t xml:space="preserve">TW: Now – December 22nd, 2024
• Welcome domestic drink for all participants upon arrival; Previous notification to hotel required. Does not apply for ME Cabo.
• Group check in facilities for groups arriving together; Previous notification to the hotel.
• For all inclusive hotels, one-hour complimentary cocktail party with domestic drinks. The hotel has the right to deny any additional person(s) over the group block o may allow them to be added for an additional fee per person. The cocktail party must be requested from the resort at least 14 days prior to arrival (only drinks included). Only one complimentary cocktail is included- Romance Groups will only one included cocktail. Does not apply for ME Cabo.
• Group Coordinator’s assistance; Previous notification to the hotel
• Special VIP Amenity for one member of the group; Previous notification to the hotel
• One (1) complimentary upgrade for every 10 rooms paid max 3 per group. The upgrade applies to the majority of room category booked and for the group’s average length of stay. Upgrade rooms must be specified in Rooming list. In ME Cabo applies only for Standard ME a Standard ME Levelled Up and Standard ME Levelled Up a Superior ME+ room categories. Kids &amp; Co Family rooms, Premium Ocean Front and Suites Categories are not available for Comp Upgrade at the Melia Puerto Vallarta, Melia Cozumel due to restrictions in inventory.
• One complimentary room (based on season)
LOW/MID SEASON - 1 room comp for 5 paid (3 MAX): Mar 31 – Ju1 01, 2024, Aug 14 – Nov 24, 2024, Dec 1 – Dec 22, 2024
HIGH SEASON - 1 room comp for 6 paid (3 MAX): Jan 2 – Feb 14, 2024, Feb 20 – Mar 30, 2024, Jul 2 – Aug 13, 2024
Apply for HOTELS: Paradisus Cancun, Paradisus La Perla, Paradisus Playa del Carmen, Paradisus Palm Real, Paradisus Los Cabos, Falcons Resorts All Suites.
Blackout dates:Christmas Holidays (December 23-January 02 2023 and 2024); President’s Week (February 15-19, 2024); Easter (March 25- 30th, 2024); Thanksgiving (November 25-30th, 2024). Blackout dates also apply for 2025. Blackout dates may also apply for high occupancy dates. If the group’s travel dates cross blackout dates, the group does not qualify for this offer.
</t>
  </si>
  <si>
    <t>Fantasia Bahia Principe Punta Cana</t>
  </si>
  <si>
    <t>Fiesta Americana Condesa Cancun</t>
  </si>
  <si>
    <t xml:space="preserve">If an Express Group reached the 10 – 30 rooms, with a minimum of 3 room nights each, they qualify for the following group benefits:
•Signature Welcome drinks at check-in. Applies when group arrives all at once with 7 day advance notice.
•Complimentary one hour cocktail reception – Drinks only in semi-private areas assigned by hotel featuring domestic and international brands from the regular operation of the hotel. 
•15% discount in spa treatments.
•1 semi-private restaurant dinner for up to 25 people – Restaurant subject to availability and at the hotels discretion. Menu selection off existing menu. 
•30 minute massage for the tour conductor and one companion.
•Special turndown service on the last night. </t>
  </si>
  <si>
    <t>Fiesta Americana Cozumel All Inclusive</t>
  </si>
  <si>
    <t>Fiesta Americana Puerto Vallarta All Inclusive and Spa (PV)</t>
  </si>
  <si>
    <t>Garza Blanca Preserve Resort &amp; Spa (PV)</t>
  </si>
  <si>
    <t>Puerto Vallarta</t>
  </si>
  <si>
    <t>TAFER</t>
  </si>
  <si>
    <t xml:space="preserve">•	One complimentary room for every 8 rooms paid (meaning 9th would be complimentary) from January 4th, 2024 to December 20th, 2024;  complimentary room will be the lead category room
NOTE: These groups do not include any additional benefits or private events. In case needed, they must be quoted separately. </t>
  </si>
  <si>
    <t xml:space="preserve">
Booking Window: Dec 20, 2024
Travel Window: Jan 04, 2024 - Dec 20, 2024
</t>
  </si>
  <si>
    <t>Garza Blanca Resort &amp; Spa Cancun</t>
  </si>
  <si>
    <t>Garza Blanca Resort &amp; Spa Los Cabos</t>
  </si>
  <si>
    <t>Generations Riviera Maya</t>
  </si>
  <si>
    <t>Golden Parnassus Resort &amp; Spa</t>
  </si>
  <si>
    <t>Parnassus Resorts</t>
  </si>
  <si>
    <t>• For leisure groups:  1 comp for every 10 paid rooms (in double occupancy)
• For business groups: 1 comp for every 20 paid rooms
• Welcome drink
• Upgrade for VIP (suject to availability)
• 20% discount in spa (The Spa discount is not combinable if spa has a valid promotion on a service)</t>
  </si>
  <si>
    <t>Grand Bavaro Princess All Suites Resort Spa &amp; Casino</t>
  </si>
  <si>
    <t>Grand Fiesta Americana Coral Beach Cancun All Inclusive Spa Resort</t>
  </si>
  <si>
    <t>Grand Fiesta Americana Los Cabos</t>
  </si>
  <si>
    <t>Grand Fiesta Americana Puerto Vallarta All Inclusive Adults Only (PV)</t>
  </si>
  <si>
    <t>Grand Lido Negril Au Natural All-Suite Resort</t>
  </si>
  <si>
    <t>Grand Oasis Cancun</t>
  </si>
  <si>
    <t>Oasis</t>
  </si>
  <si>
    <t>10 paid rooms for 3 consecutive nights (all complimentary stays apply above 10 paid rooms)
•6th Adult free for every 5 paid adults 
Travel window: April 1 – June 30 / August 15 – December 20
•8th Adults free for every 7 paid adults
Travel window: January 03 – February 24 / July 1 – August 14  
Specific terms and conditions are negotiated on an individual group basis; additional caps and restrictions may apply.</t>
  </si>
  <si>
    <t>All bookable dates
Blackout dates: Dec 28 - Jan 01 and Feb 25 - Mar 31</t>
  </si>
  <si>
    <t>Grand Oasis Palm</t>
  </si>
  <si>
    <t>Grand Oasis Tulum Riviera</t>
  </si>
  <si>
    <t>Grand Palladium Bavaro Suites Resort &amp; Spa</t>
  </si>
  <si>
    <t>Palladium</t>
  </si>
  <si>
    <t>Group will enjoy the following concessions, provided Group utilizes a minimum of ten (10) rooms sold.
• One complementary Pax for every 10 Paxs paid (11 pax free), to a maximum of 14 complementary Paxs per group based on a double occupancy.
• Private check-in for common arrivals Group if flight itinerary is shared in advance (minimum 10 rooms)
• Group Appreciation dinner in reserved section of a restaurant (subject to group size, reservations required, must be coordinated and requested directly at the hotel at least 7 days prior to group arrival).
• Late check-out for late departures ALL must be coordinated with local rep, on site group coordinator at hotel and subject to availability
• Welcome Beverage
FOR GROUPS OF 20 PAXS OR MORE:
• 1 (one) Free Amenity for the Group Leader or a VIP. 
• 1 (one) Free Room Upgrade for the Group Leader or a VIP.   Subject to availability.</t>
  </si>
  <si>
    <t>Grand Palladium Colonial Resort &amp; Spa</t>
  </si>
  <si>
    <t>Grand Palladium Costa Mujeres Resort &amp; Spa</t>
  </si>
  <si>
    <t>Grand Palladium Jamaica Resort &amp; Spa</t>
  </si>
  <si>
    <t>Grand Palladium Kantenah Resort &amp; Spa</t>
  </si>
  <si>
    <t>Grand Palladium Lady Hamilton Resort &amp; Spa</t>
  </si>
  <si>
    <t>Grand Palladium Palace Resort Spa &amp; Casino</t>
  </si>
  <si>
    <t>Grand Palladium Punta Cana Resort &amp; Spa</t>
  </si>
  <si>
    <t>Grand Palladium Vallarta Resort &amp; Spa</t>
  </si>
  <si>
    <t>Grand Palladium White Sand Resort &amp; Spa</t>
  </si>
  <si>
    <t>Grand Riviera Princess</t>
  </si>
  <si>
    <t>Grand Sirenis Punta Cana Resort &amp; Aquagames</t>
  </si>
  <si>
    <t>Sirenis</t>
  </si>
  <si>
    <t>- 1 pax free each 9 pax invoiced (max 3 pax comp)</t>
  </si>
  <si>
    <t>Booking Window: OPEN
Travel Window: Until Dec 22, 2023</t>
  </si>
  <si>
    <t>Grand Sirenis Riviera Maya Resort and Spa</t>
  </si>
  <si>
    <t>Hard Rock Hotel &amp; Casino Punta Cana</t>
  </si>
  <si>
    <t>RCD Hotels</t>
  </si>
  <si>
    <t xml:space="preserve">TO BEGIN RECEIVING BENEFITS BOOK AT LEAST 10 ROOMS FOR A MINIMUM OF 3 NIGHTS EACH AT ANY OF THE ALL-INCLUSIVE HARD ROCK HOTELS IN MEXICO AND THE DOMINICAN REPUBLIC.
COMPLIMENTARY ROOMS*
RIVIERA MAYA &amp; VALLARTA 
High-Season (Jan 1st- Apr 30th, Jun 16th-Aug 21st) – 1 room free every 15 rooms (MAX comp rooms 3). Complimentary room fee per night: Single $25 &amp; Double $30.
Mid-Season (May 1st- Jun 15th, Oct 1st-Nov 30th, Dec 16th-23rd) – 1 room free every 15 rooms (MAX comp rooms 4). Complimentary room fee per night: Single $25 &amp; Double $30.
Low-Season (Aug 22nd-Sep 30th, Dec 1st-15th) – 1 room free every 10 rooms (MAX comp rooms 4). Complimentary room fee per night: Single $25 &amp; Double $30.
CANCUN
High-Season (Jan 1st- Apr 30th, Jun 16th-Aug 21st) – 1 room free every 15 rooms (MAX comp rooms 3). Complimentary room fee per night: Single $25 &amp; Double $40.
Mid-Season (May 1st- Jun 15th, Oct 1st-Nov 30th, Dec 16th-23rd) – 1 room free every 15 rooms (MAX comp rooms 4). Complimentary room fee per night: Single $25 &amp; Double $40.
Low-Season (Aug 22nd-Sep 30th, Dec 1st-15th) – 1 room free every 12 rooms (MAX comp rooms 4). Complimentary room fee per night: Single $25 &amp; Double $40.
LOS CABOS &amp; PUNTA CANA
High-Season (Jan 1st- Apr 30th, Jun 16th-Aug 21st) – 1 room free every 15 rooms (MAX comp rooms 3). Complimentary room fee per night: Single $30 &amp; Double $50.
Mid-Season (May 1st- Jun 15th, Oct 1st-Nov 30th, Dec 16th-23rd) – 1 room free every 15 rooms (MAX comp rooms 4). Complimentary room fee per night: Single $30 &amp; Double $50.
Low-Season (Aug 22nd-Sep 30th, Dec 1st-15th) – 1 room free every 12 rooms (MAX comp rooms 4). Complimentary room fee per night: Single $30 &amp; Double $50.
PRIVATE FUNCTIONS**
10-19 rooms for a minimum of 3 nights or 30-59 room nights = One (1) cocktail reception for one (1) hour.
20-24 rooms for a minimum of 3 nights or 60-74 room nights = One (1) private function for two (2) hours. (May be a cocktail reception or dinner.)
25+ for a minimum of 3 nights or 75+ room nights = One (1) private function for three (3) hours. (May be a cocktail reception or dinner.)
ROOM RESERVATIONS AND PAYMENT POLICIES
ROOMS
In order for Group Benefits to apply, all reservations must be booked through the same Tour Operator and Travel Agency. All rooms booked up to 65 days prior to travel will apply toward group benefits. Any rooms booked less than 60 days prior to travel will not count toward benefits.
ROOMING LIST
A rooming/guest list will be required 65 days prior to group arrival. Hotel will group reservations in hotel system and will determine group concessions once this information is received. If rooming list is not received 65 days prior to arrival group concessions will not be honored. In the event that the number of rooms changes after room list is received, complimentary nights and group benefits will be subject to change and revision. 
UPGRADES
The group will receive one (1) complimentary room upgrade to the next available room category (up to Caribbean Diamond/Diamond/Diamond Ocean View/Junior Suite) and double occupancy only when booking 25 rooms or more. (Reservations must have a minimum of 3 nights or equivalent to 75 room nights. Subject to space and availability of the Hotel).
TERMS AND CONDITIONS
*Complimentary rooms are awarded on the room of choice up to a Deluxe Gold/Caribbean Suite/Deluxe Partial Ocean View and based on double occupancy only. If the selected room is booked in a higher category, the price difference will be deducted and the payment would be the difference plus the complimentary room fee.
**A minimum of 10 rooms, staying a minimum of 3 nights each are required to qualify for private function benefits. Events should be confirmed in advance at least 65 days prior to arrival by contacting special events and paying a non-refundable event guarantee.
Any events or upgrades in addition to included events will incur additional charges. In order for benefits to apply, all reservations must be booked through the same source (Travel agent and Tour operator). All rooms booked up to 65 days prior to travel will apply towards benefits. Any rooms booked less than 65 days prior to travel will not count towards benefits. Group leader will be required to sign an event contract with events department to begin planning. A $500 USD nonrefundable event guarantee will be required to confirm event date and time. Event space is not guaranteed and subject to availability at the time of paying the non-refundable event guarantee. The non-refundable event guarantee will be applied towards additional optional services for the event such as décor, lighting, and entertainment. Event will include food, beverage, location, and standard hotel set up. Group leader is required to arrive on property 2 business days prior (Monday-Friday) to event date. Final rooming list must be received 60 days prior to arrival to determine the number of complimentary rooms the group will receive based on their total number of rooms. In the event that the number of rooms changes after rooming list is received, complimentary rooms and group benefits will be subject to change and revision. Complimentary rooms are awarded by the group’s booking source. Program doesn’t apply to rooms with TA rates, FAMS, Staff rate or any discounted rates. Program is subject to change without prior notice. Benefits are not applicable to Meetings &amp; Incentives Groups nor Wedding groups. Last Minute Events: A $1,000.00 surcharge will apply if the guest wishes to reserve an event within sixty (60) days of the event date.
Black Out Dates: Easter Week &amp; December 24-31
</t>
  </si>
  <si>
    <t xml:space="preserve">Booking Window: Now - December 15, 2024
Travel Window: Now - December 15, 2026
</t>
  </si>
  <si>
    <t>Hard Rock Hotel Cancun</t>
  </si>
  <si>
    <t xml:space="preserve">TO BEGIN RECEIVING BENEFITS BOOK AT LEAST 10 ROOMS FOR A MINIMUM OF 3 NIGHTS EACH AT ANY OF THE ALL-INCLUSIVE HARD ROCK HOTELS IN MEXICO AND THE DOMINICAN REPUBLIC.
COMPLIMENTARY ROOMS*
RIVIERA MAYA &amp; VALLARTA 
High-Season (Jan 1st- Apr 30th, Jun 16th-Aug 21st) – 1 room free every 15 rooms (MAX comp rooms 3). Complimentary room fee per night: Single $25 &amp; Double $30.
Mid-Season (May 1st- Jun 15th, Oct 1st-Nov 30th, Dec 16th-23rd) – 1 room free every 15 rooms (MAX comp rooms 4). Complimentary room fee per night: Single $25 &amp; Double $30.
Low-Season (Aug 22nd-Sep 30th, Dec 1st-15th) – 1 room free every 10 rooms (MAX comp rooms 4). Complimentary room fee per night: Single $25 &amp; Double $30.
CANCUN
High-Season (Jan 1st- Apr 30th, Jun 16th-Aug 21st) – 1 room free every 15 rooms (MAX comp rooms 3). Complimentary room fee per night: Single $25 &amp; Double $40.
Mid-Season (May 1st- Jun 15th, Oct 1st-Nov 30th, Dec 16th-23rd) – 1 room free every 15 rooms (MAX comp rooms 4). Complimentary room fee per night: Single $25 &amp; Double $40.
Low-Season (Aug 22nd-Sep 30th, Dec 1st-15th) – 1 room free every 12 rooms (MAX comp rooms 4). Complimentary room fee per night: Single $25 &amp; Double $40.
LOS CABOS &amp; PUNTA CANA
High-Season (Jan 1st- Apr 30th, Jun 16th-Aug 21st) – 1 room free every 15 rooms (MAX comp rooms 3). Complimentary room fee per night: Single $30 &amp; Double $50.
Mid-Season (May 1st- Jun 15th, Oct 1st-Nov 30th, Dec 16th-23rd) – 1 room free every 15 rooms (MAX comp rooms 4). Complimentary room fee per night: Single $30 &amp; Double $50.
Low-Season (Aug 22nd-Sep 30th, Dec 1st-15th) – 1 room free every 12 rooms (MAX comp rooms 4). Complimentary room fee per night: Single $30 &amp; Double $50.
PRIVATE FUNCTIONS**
10-19 rooms for a minimum of 3 nights or 30-59 room nights = One (1) cocktail reception for one (1) hour.
20-24 rooms for a minimum of 3 nights or 60-74 room nights = One (1) private function for two (2) hours. (May be a cocktail reception or dinner.)
25+ for a minimum of 3 nights or 75+ room nights = One (1) private function for three (3) hours. (May be a cocktail reception or dinner.)
ROOM RESERVATIONS AND PAYMENT POLICIES
ROOMS
In order for Group Benefits to apply, all reservations must be booked through the same Tour Operator and Travel Agency. All rooms booked up to 65 days prior to travel will apply toward group benefits. Any rooms booked less than 60 days prior to travel will not count toward benefits.
ROOMING LIST
A rooming/guest list will be required 65 days prior to group arrival. Hotel will group reservations in hotel system and will determine group concessions once this information is received. If rooming list is not received 65 days prior to arrival group concessions will not be honored. In the event that the number of rooms changes after room list is received, complimentary nights and group benefits will be subject to change and revision. 
UPGRADES
The group will receive one (1) complimentary room upgrade to the next available room category (up to Caribbean Diamond/Diamond/Diamond Ocean View/Junior Suite) and double occupancy only when booking 25 rooms or more. (Reservations must have a minimum of 3 nights or equivalent to 75 room nights. Subject to space and availability of the Hotel).
TERMS AND CONDITIONS
*Complimentary rooms are awarded on the room of choice up to a Deluxe Gold/Caribbean Suite/Deluxe Partial Ocean View and based on double occupancy only. If the selected room is booked in a higher category, the price difference will be deducted and the payment would be the difference plus the compilmentary room fee.
**A minimum of 10 rooms, staying a minimum of 3 nights each are required to qualify for private function benefits. Events should be confirmed in advance at least 65 days prior to arrival by contacting special events and paying a non-refundable event guarantee.
Any events or upgrades in addition to included events will incur additional charges. In order for benefits to apply, all reservations must be booked through the same source (Travel agent and Tour operator). All rooms booked up to 65 days prior to travel will apply towards benefits. Any rooms booked less than 65 days prior to travel will not count towards benefits. Group leader will be required to sign an event contract with events department to begin planning. A $500 USD nonrefundable event guarantee will be required to confirm event date and time. Event space is not guaranteed and subject to availability at the time of paying the non-refundable event guarantee. The non-refundable event guarantee will be applied towards additional optional services for the event such as décor, lighting, and entertainment. Event will include food, beverage, location, and standard hotel set up. Group leader is required to arrive on property 2 business days prior (Monday-Friday) to event date. Final rooming list must be received 60 days prior to arrival to determine the number of complimentary rooms the group will receive based on their total number of rooms. In the event that the number of rooms changes after rooming list is received, complimentary rooms and group benefits will be subject to change and revision. Complimentary rooms are awarded by the group’s booking source. Program doesn’t apply to rooms with TA rates, FAMS, Staff rate or any discounted rates. Program is subject to change without prior notice. Benefits are not applicable to Meetings &amp; Incentives Groups nor Wedding groups. Last Minute Events: A $1,000.00 surcharge will apply if the guest wishes to reserve an event within sixty (60) days of the event date.
Black Out Dates: Easter Week &amp; December 24-31
</t>
  </si>
  <si>
    <t>Hard Rock Hotel Los Cabos</t>
  </si>
  <si>
    <t>Hard Rock Hotel Riviera Maya</t>
  </si>
  <si>
    <t>Hard Rock Hotel Riviera Maya - Heaven</t>
  </si>
  <si>
    <t>Hard Rock Hotel Vallarta</t>
  </si>
  <si>
    <t>Holiday Inn Montego Bay</t>
  </si>
  <si>
    <t xml:space="preserve">
Concessions:
- One complimentary room for every 15 booked (Max 2)
- Group Welcome Signage
- Priority check-in if a group arrives together
- Welcome fruit punch on arrival
- Complimentary upgrade to an ocean view or next category for the group leader.</t>
  </si>
  <si>
    <t xml:space="preserve">Booking Window: OPEN
Travel Window: Until Dec 20, 2023
</t>
  </si>
  <si>
    <t>Hotel Marina El Cid Spa &amp; Beach Resort</t>
  </si>
  <si>
    <t>•	Welcome cocktail in one of our bars for groups larger than 30 guests. (only drinks / AV or entertainment services not included)
•	Semi private welcome dinner for 20 pp. in one of our specialty restaurants.
•	15% discount on SPA services for all the group participants.
•	One complimentary room for every 10 rooms paid, maximum 5 complimentary rooms per group. (From January 03-March 30,2023 &amp; April 15-December 21, 2023)
•	One complimentary room for every 15 rooms paid, maximum 5 complimentary rooms per group. (From March 31 thru April 14, 2023).
•	One free room upgrade for the group leader.
•	Free use of meeting facilities according to the size of the group, subject to availability. Coffee service and A/V equipment not included.
•	Special VIP check-in for the group.
•	Welcome sign.</t>
  </si>
  <si>
    <t>Hotel Mousai Puerto Vallarta (PV)</t>
  </si>
  <si>
    <t>Hotel Xcaret Arte</t>
  </si>
  <si>
    <t>Xcaret Hotels</t>
  </si>
  <si>
    <r>
      <rPr>
        <b/>
        <sz val="16"/>
        <color rgb="FF000000"/>
        <rFont val="Calibri"/>
        <scheme val="minor"/>
      </rPr>
      <t xml:space="preserve">Concessions for EXPRESS GROUPS of Min 10 suites and Max 35 suites
</t>
    </r>
    <r>
      <rPr>
        <sz val="16"/>
        <color rgb="FF000000"/>
        <rFont val="Calibri"/>
        <scheme val="minor"/>
      </rPr>
      <t>• Rates are in “ALL-FUN INCLUSIVE®” (AFI).
• Free Shuttle Airport -Hotel – Airport (AFI)
• Unlimited access to all the Parks and tours of GRUPO XCARET (XCARET, XEL-HÁ,
XPLOR, XAVAGE,XENSES, XPLOR FUEGO, XOXIMILCO AND XENOTES, XCARET
XAILING ROUND TRIP FERRY TO ISLA MUJERES) Food &amp; Beverages in the parks will be
subject to the inclusions at the selected park or tour (AFI)
(https://www.xcaret.com/en/parks-and-tours/?langRedirect=1)
• Free Transportation between Hoteles Xcaret and the selected park or Tour.
• All food and beverages inside of Hoteles Xcaret according
to Restaurant’s operations and restrictions.
• Mini Bar (bottled water, sodas, and beers), restock daily.
• Recreation activities for children, teenagers, and adults, including non-motorized
sports such as Paddle Boards and Kayak
• One-hour complimentary cocktail party with domestic drinks during group
stay at Hotel’s designated venue accordingly to availability**
• One welcome amenity for the VIP suite or the Bride &amp; Groom’s suite in the case of
weddings.
• Designated Group Coordinator
** Applicable for social and wedding groups only.</t>
    </r>
  </si>
  <si>
    <t>Booking Window: January 1st 2024 – December 31st 2024
Travel Window: January 1st 2024 – OPEN</t>
  </si>
  <si>
    <t>Hotel Xcaret Mexico</t>
  </si>
  <si>
    <t>Hyatt Zilara Riviera Maya</t>
  </si>
  <si>
    <t>Hyatt Ziva Riviera Cancun</t>
  </si>
  <si>
    <t>Iberostar Costa Dorada</t>
  </si>
  <si>
    <t>Travel Window: January 1st 2024 – December 31st 2024</t>
  </si>
  <si>
    <t>Iberostar Cozumel</t>
  </si>
  <si>
    <t>Iberostar Dominicana</t>
  </si>
  <si>
    <t>Iberostar Grand Bavaro</t>
  </si>
  <si>
    <t>Iberostar Grand Hotel Paraiso</t>
  </si>
  <si>
    <t>Iberostar Grand Hotel Rose Hall</t>
  </si>
  <si>
    <t>Iberostar Paraiso Beach</t>
  </si>
  <si>
    <t>Iberostar Paraiso Del Mar</t>
  </si>
  <si>
    <t>Iberostar Punta Cana</t>
  </si>
  <si>
    <t>Iberostar Quetzal</t>
  </si>
  <si>
    <t>Iberostar Rose Hall Beach</t>
  </si>
  <si>
    <t>Iberostar Selection Bavaro</t>
  </si>
  <si>
    <t>Iberostar Selection Cancun</t>
  </si>
  <si>
    <t>Iberostar Selection Hacienda Dominicus</t>
  </si>
  <si>
    <t>Iberostar Selection Paraiso Lindo</t>
  </si>
  <si>
    <t>Iberostar Selection Paraiso Maya</t>
  </si>
  <si>
    <t>Iberostar Selection Playa Mita</t>
  </si>
  <si>
    <t>Iberostar Selection Rose Hall Suites</t>
  </si>
  <si>
    <t>Iberostar Tucan</t>
  </si>
  <si>
    <t>Impression Isla Mujeres by Secrets</t>
  </si>
  <si>
    <t>Isla Mujeres</t>
  </si>
  <si>
    <t>Impression Moxche by Secrets</t>
  </si>
  <si>
    <t>Kore Tulum Retreat and Spa Resort</t>
  </si>
  <si>
    <t>Krystal Grand Cancun</t>
  </si>
  <si>
    <t>Krystal</t>
  </si>
  <si>
    <t xml:space="preserve">• Every 8th room complimentary.
• One (1) complimentary upgrade for every 8 rooms paid.
• One (1) one-hour cocktail party for groups of 15 rooms or more (max of 40 people).
• One (1) semi-private dinner for groups of 15 rooms or more (max of 40 people).
• Group Coordinator for groups of 20 rooms or more.
• 20% discount per person on Spa services and 10% discount per person on Spa products.**
• Private check-in when group arrives together.
• Hospitality desk.
Restrictions and changes may apply: Does not apply during Holiday Seasons (Christmas, New Year’s, President’s Week, Holy Week, Memorial Day Weekend, and other high occupancy dates). Does not apply for Spring or Summer Break groups. Applicable only to new groups. Not combinable with other promotions.
</t>
  </si>
  <si>
    <t xml:space="preserve">Booking Window: OPEN
Travel Window: Until Dec 20, 2024
Blackout dates in which the concessions Do Not apply.
*Feb 3 – 20, 2024
*March 24 - April 8, 2024
*Dec 18, 2024 - Jan 5, 2025
</t>
  </si>
  <si>
    <t>Krystal Grand Los Cabos</t>
  </si>
  <si>
    <t>Krystal Grand Nuevo Vallarta</t>
  </si>
  <si>
    <t>Krystal Grand Puerto Vallarta (PV)</t>
  </si>
  <si>
    <t>La Casa de La Playa</t>
  </si>
  <si>
    <t>Le Blanc Spa Resort</t>
  </si>
  <si>
    <t>Le Blanc Spa Resort Los Cabos</t>
  </si>
  <si>
    <t>Legends Beach Hotel</t>
  </si>
  <si>
    <t>Negril Hotels</t>
  </si>
  <si>
    <t>GROUP PLUS WINTER - Travel window: NOVEMBER 1/21 - APRIL 30/22 
• Book and pay for 10 pax receive the 11th pax FREE
• Complimentary room upgrade for group leader / VIP 
• Welcome 1-hour cocktail reception during stay ?based on common arrivals of 10 rooms or more? 
• Private Group check in with welcome beverages ?based on common arrivals of 20 or more guests?
• Rooms located together or in same area of hotel 
• A group dinner reservation 
• 10% Spa discounts for each group member 
• Complimentary AM or PM coffee break as needed for meeting rooms for groups of 20 rooms or more
GROUP PLUS SUMMER - Travel window: MAY 1/22 - OCTOBER 31/22 
• Book and pay for 7 pax receive the 8th pax FREE
• Complimentary room upgrade for group leader / VIP 
• Welcome 1-hour cocktail reception during stay ?based on common arrivals of 10 rooms or more? 
• Private Group check in with welcome beverages ?based on common arrivals of 20 or more guests?
• Rooms located together or in same area of hotel 
• A group dinner reservation 
• 10% Spa discounts for each group member 
• Complimentary AM or PM coffee break as needed for meeting rooms for groups of 20 rooms or more</t>
  </si>
  <si>
    <t>Live Aqua Beach Resort Cancun</t>
  </si>
  <si>
    <t xml:space="preserve">If an Express Group reached the 10 – 30 rooms, with a minimum of 3 room nights each, they qualify for the following group benefits:
•Signature Welcome drinks at check-in. Applies when the group arrives all at once with 7-day advance notice.
•Complimentary one-hour cocktail reception – Drinks only in semi-private areas assigned by hotel featuring domestic and international brands from the regular operation of the hotel. 
•15% discount on spa treatments.
•1 semi-private restaurant dinner for up to 25 people – Restaurant subject to availability and at the hotels' discretion. Menu selection off existing menu. 
• 30-minute massage for the tour conductor and one companion.
•Special turndown service on the last night. </t>
  </si>
  <si>
    <t>Live Aqua Beach Resort Punta Cana</t>
  </si>
  <si>
    <t>Lopesan Costa Bavaro Resort, Spa &amp; Casino</t>
  </si>
  <si>
    <t>Lopesan</t>
  </si>
  <si>
    <t xml:space="preserve">PERKS:
•	1 complimentary pax per every 10 adults pax paying, #11 will be free (max. 6 free pax per group)
Complimentary pax will be applied to those booking (s)/pax (s) with the average room type/length of stay of the Group.  Comp Pax will be limited to a maximum of six (6) pax (s) per group booking.  Only paying components of the bookings will be taken into consideration when calculating the complimentary pax (s).  Children do not count toward comp pax tabulation.  If cancellation occurs after the manifest has been sent to Lopesan Costa Bavaro Resort, Spa &amp; Casino, the number of free pax (s) initially granted may be affected and will be adjusted accordingly.
</t>
  </si>
  <si>
    <t>Majestic Colonial Punta Cana</t>
  </si>
  <si>
    <t>Majestic</t>
  </si>
  <si>
    <t>Following  Concessions apply for 10 rooms or more: (Not combinable with Wedding Program)
- One upgrade for every 10 rooms sold, subject to availability at check-in
- 1 hour cocktail party 
- Welcome banner
16th Passenger Free*
Book by:  31Oct23               Travel Period:  05Jan24-30Apr24
Book by:  01Apr24               Travel Period:  01May24-23Dec24
21st Passenger Free*
Applicable when book by deadlines are no longer applicable.
*Free passenger is earned based on double adult occupancy, based on the average stay of the group if varied, Junior Suite and One Bedroom Suite room category.</t>
  </si>
  <si>
    <t>Majestic Elegance Costa Mujeres</t>
  </si>
  <si>
    <t>Majestic Elegance Punta Cana</t>
  </si>
  <si>
    <t>Majestic Mirage Punta Cana</t>
  </si>
  <si>
    <t>Mangrove Beach Corendon Curacao Resort, Curio Collection by Hilton</t>
  </si>
  <si>
    <t xml:space="preserve">1.	Upgrade, based on availability
2.	VIP check in with welcome beverage
3.	US$ 50.00 discount on the Discover Scuba at our Diveshop.
</t>
  </si>
  <si>
    <t>Booking window: Open 
Travel window: January 02 - December 21, 2023</t>
  </si>
  <si>
    <t>Margaritaville Beach Resort Nassau</t>
  </si>
  <si>
    <t>Nassau</t>
  </si>
  <si>
    <t xml:space="preserve">•	 One room Upgrade for Group Leader (Subject to availability on check in)
•	 20% off Spa discount
•	15% discount on catering and banquet events 
</t>
  </si>
  <si>
    <t>Margaritaville Beach Resort Riviera Cancun</t>
  </si>
  <si>
    <t xml:space="preserve">•	Private group check-in
•	Margarita popsicle + Margaritaville flip-flops at Check-in
•	Private Group Coordinator
•	Complimentary WIFI (Guest rooms and event spaces)
•	20% discount on spa services (50+ minutes massages)
•	Complimentary room/event space rental
•Groups traveling from January to April: 22nd room free - 1 free room for every 21 rooms booked (not applicable for Azul Beach Resort Negril)
•Groups traveling May to August and November:18th room free - 1 free room for every 17 rooms booked 
•Groups traveling September to October and Decemberr: 15th room free - 1 free room for every 14 rooms booked 
FOR SOCIAL GROUPS: 
10 – 20 rooms booked, pick 2 perks 
21 – 40 rooms booked, pick 3 perks 
41 – 60 rooms booked, pick 4 perks 
61+ rooms booked, pick 5 perks 
PERKS 
•	1 complimentary room upgrade for every15 rooms booked 
•	Group cornhole competition
•	Group Margarita mixology class
•	Beers &amp; Cocktails
•	Always 5 o’clock - Group to enjoy an always stocked cooler with beer at the reserved daytime spot 
•	Margarita Blender Bike Experience 
•	Group competition
•	Monogrammed flip flops
•	LandShark Brewery tour with our Brew Master +Beer tasting Semi-Private dinner at Frank &amp; Lola’s.
•	Set menu + wine pairing
•	Group Wine Tasting hosted by the hotel’s Sommelier
•	Floating Taco or Margarita tray experience in pool 
•	Local Specialty Culinary Class for group
•	(3) Welcome VIP amenities (Chef’s choice)
•	15% discount on the Banquet Kit
**MUST NOTIFY AT TIME OF RECEIVING THE ROOMING LIST WHICH PERKS YOU CHOOSE.
                              Not valid for wedding groups. </t>
  </si>
  <si>
    <t>Margaritaville Island Reserve Cap Cana Hammock</t>
  </si>
  <si>
    <t>Margaritaville Island Reserve Cap Cana Wave</t>
  </si>
  <si>
    <t>Margaritaville Island Reserve Riviera Maya</t>
  </si>
  <si>
    <t>Marival Armony Luxury Resort &amp; Suites Punta de Mita</t>
  </si>
  <si>
    <t>Marival</t>
  </si>
  <si>
    <t xml:space="preserve">- The 6th Room is FREE! – (1 Free Room for every 5 paid rooms based on double occupancy) – MAX 3 ROOMS
APPLIES TO GROUPS OF MINIMUM 20 PAYING ADULTS 
ADDITIONAL GROUP GRATUITIES:
- Chocolate covered strawberries for group organizer and/ or VIP
- Welcome Banner for groups of minimum 30 pax &amp; over (does not apply to Wedding Groups)
- Welcome Drink upon arrival
- Private Cocktail party with national &amp; international bar with hors d’oeuvres for groups of minimum 30 pax &amp; over for 1 hour (does not apply to Wedding Groups)
</t>
  </si>
  <si>
    <t>Travel window: February thru December 17, 2024</t>
  </si>
  <si>
    <t>Marival Distinct Luxury Residences</t>
  </si>
  <si>
    <t xml:space="preserve">MARIVAL DISTINCT
The 6th Room is FREE! – (1 Free Room for every 5 paid rooms based on double occupancy) – MAX 3 ROOMS
PLUS $100 SPA Credit* per person! – MAX 3 ROOMS
APPLIES TO GROUPS OF MINIMUM 20 PAYING ADULTS
SPA CREDIT
*$100 USD at Melange World Spa Credit per person per stay (if not used for the total amount, the balance cannot be redeemed for cash or credited toward future purchase). One Credit per person per stay, not applicable with other promotions, coupon cannot be used as payment on tips, medical service fees, taxi cab fares, tours or excursions. (not combinable with 20% discount)
MAXIMUM ONE CREDIT PER PERSON MAY BE USED AT ONE TIME, NOT COMBINABLE WITH OTHER, SPA OR RESTAURANT CREDITS
ADDITIONAL GROUP GRATUITIES:
Bottle of wine &amp; chocolate covered strawberries for group organizer and/ or VIP
20% Discount at Melange World Spa
Welcome Banner for groups of minimum 30 pax &amp; over (applies to Convention / Incentive Groups only)
Welcome Drink upon arrival
Private Cocktail party for 1 HOUR with national &amp; international bar with hor d´ouvres for groups of minimum 30 pax &amp; over (does not apply to Wedding Groups).
</t>
  </si>
  <si>
    <t>Marival Emotions Resort &amp; Suites</t>
  </si>
  <si>
    <t>MARIVAL EMOTIONS
The 6th Room is FREE! – (1 Free Room for every 5 paid rooms based on double occupancy) – MAX 5 ROOMS
PLUS $50 SpaCredit* per person for Suite Bookings! – MAX 5 ROOMS
APPLIES TO GROUPS OF MINIMUM 20 PAYING ADULTS
*$50 per person Intramare Spa Credit per person per stay (if not used for the total amount, the balance cannot be redeemed for cash or credited toward future purchase). One Credit per person per stay, not applicable with other promotions, coupon cannot be used as payment on tips, medical service fees, taxi cab fares, tours or excursions.
MAXIMUM ONE CREDIT PER PERSON MAY BE USED AT ONE TIME, NOT COMBINABLE WITH OTHER SPA CREDITS
SPA CREDIT VALID ONLY ON SUITE CATEGORY BOOKINGS
ADDITIONAL GROUP GRATUITIES
Assistance for specialty restaurants dining reservations for VIP's
Fruit Basket for group organizer and/ or VIP
Welcome Banner for groups of minimum 25 pax &amp; over (applies to Convention / Incentive Groups only)
Welcome Drink upon arrival
Private Check in for groups of minimum 50 pax &amp; over (applies to groups arriving on same flight or in a given day).
Private Cocktail party with national &amp; international bar for 1 HOUR with hor d´ouvres for groups of minimum 50 pax &amp; over (not applicable to Wedding Groups)</t>
  </si>
  <si>
    <t>Marquis Los Cabos Resort &amp; Spa</t>
  </si>
  <si>
    <t>Marquis Los Cabos</t>
  </si>
  <si>
    <t xml:space="preserve">• Welcome cocktail and refreshing towels upon arrival
• Web check-in (Agency must share passengers email to receive the notification)
• Welcome Amenity for 1 VIP Guest
• 15% off Spa treatments
</t>
  </si>
  <si>
    <t>Melia Caribe Beach</t>
  </si>
  <si>
    <t xml:space="preserve">TW: Now – December 22nd, 2024
• Welcome domestic drink for all participants upon arrival; Previous notification to hotel required. Does not apply for ME Cabo.
• Group check in facilities for groups arriving together; Previous notification to the hotel.
• For all inclusive hotels, one-hour complimentary cocktail party with domestic drinks. The hotel has the right to deny any additional person(s) over the group block o may allow them to be added for an additional fee per person. The cocktail party must be requested from the resort at least 14 days prior to arrival (only drinks included). Only one complimentary cocktail is included- Romance Groups will only one included cocktail. Does not apply for ME Cabo.
• Group Coordinator’s assistance; Previous notification to the hotel
• Special VIP Amenity for one member of the group; Previous notification to the hotel
• One (1) complimentary upgrade for every 10 rooms paid max 3 per group. The upgrade applies to the majority of room category booked and for the group’s average length of stay. Upgrade rooms must be specified in Rooming list. In ME Cabo applies only for Standard ME a Standard ME Levelled Up and Standard ME Levelled Up a Superior ME+ room categories. Kids &amp; Co Family rooms, Premium Ocean Front and Suites Categories are not available for Comp Upgrade at the Melia Puerto Vallarta, Melia Cozumel due to restrictions in inventory.
• One complimentary room (based on season)
LOW/MID SEASON - 1 room comp for 7 paid (3 MAX): Mar 31 – Ju1 01, 2024, Aug 14 – Nov 24, 2024, Dec 1 – Dec 22, 2024
HIGH SEASON - 1 room comp for 8 paid (3 MAX): Jan 2 – Feb 14, 2024, Feb 20 – Mar 30, 2024, Jul 2 – Aug 13, 2024
HOTELS: Melia Cozumel, Melia Puerto Vallarta, Melia Caribe Beach Resort, Melia Punta Cana.
Blackout dates:Christmas Holidays (December 23-January 02 2023 and 2024); President’s Week (February 15-19, 2024); Easter (March 25- 30th, 2024); Thanksgiving (November 25-30th, 2024). Blackout dates also apply for 2025. Blackout dates may also apply for high occupancy dates. If the group’s travel dates cross blackout dates, the group does not qualify for this offer.
</t>
  </si>
  <si>
    <t xml:space="preserve">Melia Cozumel </t>
  </si>
  <si>
    <t>Melia Punta Cana Beach, A Wellness Inclusive Resort - Adults Only</t>
  </si>
  <si>
    <t>Moon Palace Cancun</t>
  </si>
  <si>
    <t>Moon Palace Jamaica Grande</t>
  </si>
  <si>
    <t>Moon Palace The Grand Cancun</t>
  </si>
  <si>
    <t>Mystique Holbox by Royalton</t>
  </si>
  <si>
    <t>Mystique St Lucia by Royalton</t>
  </si>
  <si>
    <t>Nickelodeon Hotel &amp; Resort Punta Cana</t>
  </si>
  <si>
    <t>FOR SOCIAL GROUPS: 
5 – 9 rooms booked, pick 2 perks 
10 – 15 rooms booked, pick 3 perks 
16 – 20 rooms booked, pick 4 perks 
PERKS 
•	50% Slime experience per room - This is per family, maximum 6 guests per slime
•	VIP Welcome amenities - Themed Donuts (pineapple or slime) – For 5 rooms
•	Welcome or Farewell semiprivate dinner for the group – Up to 40 guests- with set menu
•	Group Picnic- Up to 4x  private cabanas with a set menu (Chef’s choice).
•	Reservation for group Movie night – Private experience for the group
•	Pizza class cooking class. Up to 40 guests
•	Themed Birthday cake
•	Group Beach Olympics - (1 combo of 2 activities)
•	2x1 Mani or pedi service adult/kids- Per room
•	25% Off Spa services (Mani &amp; Pedi do not apply)
•	30% discount on Characters Breakfast- Min 12-20 guests. For 21-40 guests 35% discount
•	30% discount on Family Sunset Group Dinner at the Lighthouse Terrace- Private, family style service
•	$50usd credit towards Meet&amp;Greet character Hotel. Per room. Credit is not combinable with another room from the group
**MUST NOTIFY AT TIME OF RECEIVING THE ROOMING LIST WHICH PERKS YOU CHOOSE.
Terms &amp; Conditions: 
-Nick Treats Perks programs apply only to Nickelodeon Hotel &amp; Resort Punta Cana &amp; Nickelodeon Hotel &amp; Resort Riviera Maya 
-Promotion is not combinable 
- Promotion can be withdrawn at any time</t>
  </si>
  <si>
    <t>Nickelodeon Hotel &amp; Resort Riviera Maya</t>
  </si>
  <si>
    <t xml:space="preserve">
FOR SOCIAL GROUPS: 
5 – 9 rooms booked, pick 2 perks 
10 – 15 rooms booked, pick 3 perks 
16 – 20 rooms booked, pick 4 perks 
PERKS 
•	50% Slime experience- This is per family, maximum 4 guests per slime
•	5 VIP Welcome amenities - Themed Donuts (pineapple or slime) 
•	Welcome or Farewell semiprivate dinner for the group – Up to 40 guests
•	Group Picnic- Up to 2 cabanas with a set menu (Chef’s choice). 
•	Reservation for group Movie night- up to 40 guests 
•	Group Guacamole cooking class- Up to 20 guests
•	Themed Birthday cake
•	Private Group Ice Cream experience- Up to 40 guests
•	Reserved spot at Aqua Nick. - Up to 20 guests
•	Group Beach Olympics - (1 combo of 2 activities)
•	25% Off Spa services (Mani &amp; Pedi do not apply)
•	2x1 Mani or Pedi service 
**MUST NOTIFY AT TIME OF RECEIVING THE ROOMING LIST WHICH PERKS YOU CHOOSE.</t>
  </si>
  <si>
    <t>Ocean Blue &amp; Sand Resort</t>
  </si>
  <si>
    <t>H10 Hotels</t>
  </si>
  <si>
    <t xml:space="preserve">NOTE - Rebate program will apply up to 10 rooms only
• 11th room free per 10 paid in standard category applied to the lowest total value room. Free room it is applied by the average number of rooms per night of stay. Minimum 10 rooms per night are required.
• 1 complimentary upgrade to next category room for every 10 standard rooms (11th paid upgraded). Subject to availability.
• 9th Privilege room Free for every 8 paid Privilege room category applied to the lowest total value room.
• 1 complimentary upgrade for VIP or group leader Privilege for every 15 standard rooms. If reserving 6 months in advance the room will be guaranteed. If reserving after 6 months, the complimentary upgrade will be subject to availability.
• Check-in for the group (when arriving at the same time and before 5pm. otherwise the check-in will be done in the lobby). Prior 10 days notification.
• Welcome drink during check-in.
• VIP amenity for the group leader. Fruit plate and bottle of wine, with prior 10 days notification.
• 15% spa discount.
• 1 Semi-private group dinner for up to 20 people. Requested prior to arrival, if the dinner is needed first night arrival.
</t>
  </si>
  <si>
    <t xml:space="preserve">
Travel Window: 12/23/24</t>
  </si>
  <si>
    <t>Yes (up to 10 rooms max)</t>
  </si>
  <si>
    <t>Ocean Coral &amp; Turquesa</t>
  </si>
  <si>
    <t>Ocean Coral Spring</t>
  </si>
  <si>
    <t>Ocean Eden Bay</t>
  </si>
  <si>
    <t>Ocean El Beso Adults Only at Ocean El Faro</t>
  </si>
  <si>
    <t>Ocean El Faro</t>
  </si>
  <si>
    <t>Ocean Maya Royale</t>
  </si>
  <si>
    <t>Ocean Riviera Paradise</t>
  </si>
  <si>
    <t>Ocean Riviera Paradise El Beso</t>
  </si>
  <si>
    <t>Oleo Cancun Playa</t>
  </si>
  <si>
    <t xml:space="preserve">• Pre-registration and pre-assignment of group rooms.
• One (1) welcome drink (at hotel’s selection) per person upon check-in.
• One complimentary upgrade for every 20 rooms paid to the next category available. non-cumulative, and max 3
on peak nights. *Upgrades are subject to availability to the next higher room category.
• The upgrades will apply as follows:
Standard category to the next standard category
Inspira room categories to a better category in the pecking order
</t>
  </si>
  <si>
    <t>Paradisus Cancun</t>
  </si>
  <si>
    <t>Paradisus Grand Cana</t>
  </si>
  <si>
    <t>Paradisus La Perla</t>
  </si>
  <si>
    <t>Paradisus Los Cabos</t>
  </si>
  <si>
    <t>Paradisus Palma Real</t>
  </si>
  <si>
    <t>Paradisus Playa del Carmen</t>
  </si>
  <si>
    <t>Pelican Bay Hotel</t>
  </si>
  <si>
    <t>Bahamas</t>
  </si>
  <si>
    <t xml:space="preserve">*VIP Welcome Bags
*Welcome Drink Coupons
*Welcome Sign
*Separate Check in Area
</t>
  </si>
  <si>
    <t>January 1 - December 2023</t>
  </si>
  <si>
    <t>Planet Hollywood Adult Scene All Suites Cancun</t>
  </si>
  <si>
    <t>Planet Hollywood Beach Resort All Suites Cancun</t>
  </si>
  <si>
    <t>Planet Hollywood Beach Resort Costa Rica</t>
  </si>
  <si>
    <t>Platinum Yucatan Princess All Suites Resort &amp; Spa</t>
  </si>
  <si>
    <t>Princess Family Club at Grand Riviera Princess</t>
  </si>
  <si>
    <t>Princess Family Club Bavaro</t>
  </si>
  <si>
    <t>Princess Grand Jamaica</t>
  </si>
  <si>
    <t>Princess Senses the Mangrove Resort</t>
  </si>
  <si>
    <t>Punta Cana Princess All Suites Resort</t>
  </si>
  <si>
    <t>Riu Bambu</t>
  </si>
  <si>
    <t>Riu</t>
  </si>
  <si>
    <t xml:space="preserve">06th PAX FREE (TW: 24DEC22 – 23DEC24)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</si>
  <si>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 xml:space="preserve">Riu Cancun </t>
  </si>
  <si>
    <t xml:space="preserve">11th PAX FREE (TW: NOW – 23DEC24)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</si>
  <si>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Riu Caribe</t>
  </si>
  <si>
    <t>Riu Dunamar</t>
  </si>
  <si>
    <t xml:space="preserve">6th PAX FREE (TW: NOW – 23DEC24)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</si>
  <si>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Riu Guanacaste Hotel</t>
  </si>
  <si>
    <t xml:space="preserve">06th PAX FREE (TW: NOW – 23DEC24)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</si>
  <si>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Riu Jalisco</t>
  </si>
  <si>
    <t>Riu Latino</t>
  </si>
  <si>
    <t>Riu Lupita</t>
  </si>
  <si>
    <t>Riu Montego Bay</t>
  </si>
  <si>
    <t xml:space="preserve">Riu Negril </t>
  </si>
  <si>
    <t>Riu Ocho Rios</t>
  </si>
  <si>
    <t>Riu Palace Antillas</t>
  </si>
  <si>
    <t>Riu Palace Aquarelle</t>
  </si>
  <si>
    <t>Riu Palace Aruba</t>
  </si>
  <si>
    <t xml:space="preserve">16th PAX FREE (TW: NOW – 23DEC24)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</si>
  <si>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Riu Palace Baja California</t>
  </si>
  <si>
    <t>Riu Palace Bavaro</t>
  </si>
  <si>
    <t>Riu Palace Cabo San Lucas</t>
  </si>
  <si>
    <t>Riu Palace Costa Mujeres</t>
  </si>
  <si>
    <t>Riu Palace Costa Rica</t>
  </si>
  <si>
    <t>Riu Palace Jamaica</t>
  </si>
  <si>
    <t>Riu Palace Kukulkan</t>
  </si>
  <si>
    <t>Riu Palace Las Americas</t>
  </si>
  <si>
    <t>Riu Palace Macao</t>
  </si>
  <si>
    <t xml:space="preserve">06th PAX FREE (TW: DEC 24th, 2023 - APR 30th, 2024)
11th PAX FREE (TW: MAY 1th, 2024 - DEC 23rd, 2024)
*Welcome drink
*$35 USD Spa credit for a Renova Combination Massage (not combinable with other offers)
*Complimentary access to wet areas in Spa (where available)
-Comp. Pax will be limited to a max. of 8 for FIT groups.
-Complimentary pax will be calculated per night based on the number of paying adults in the room block. Earned complimentary pax´s will be applied only in the lead category booked by the group.
-Only paying adult components of the bookings will be taken into consideration when calculating the complimentary Pax(s).
-If cancellation occurs after the manifest has been sent to RIU the number of free pax(s) initially granted might be affected.
</t>
  </si>
  <si>
    <t>Riu Palace Mexico</t>
  </si>
  <si>
    <t>Riu Palace Pacifico</t>
  </si>
  <si>
    <t>Riu Palace Paradise Island</t>
  </si>
  <si>
    <t>Riu Palace Peninsula</t>
  </si>
  <si>
    <t>Riu Palace Punta Cana</t>
  </si>
  <si>
    <t>Riu Palace Riviera Maya</t>
  </si>
  <si>
    <t xml:space="preserve">Riu Palace Tropical Bay </t>
  </si>
  <si>
    <t>Riu Playa Blanca</t>
  </si>
  <si>
    <t>Riu Playacar</t>
  </si>
  <si>
    <t>Riu Reggae</t>
  </si>
  <si>
    <t>Riu Republica</t>
  </si>
  <si>
    <t>Riu Santa Fe</t>
  </si>
  <si>
    <t>Riu Tequila</t>
  </si>
  <si>
    <t>Riu Vallarta</t>
  </si>
  <si>
    <t>Riu Yucatan</t>
  </si>
  <si>
    <t>Royal Decameron Club Caribbean</t>
  </si>
  <si>
    <t>Decameron</t>
  </si>
  <si>
    <t xml:space="preserve">Leisure Groups will be entitled to:
• Welcome domestic drink for all participants upon arrival
• Group check-in facilities
• One Complimentary pax for each 10 pax paid (max. 3 pax free)
• One free upgrade for each 10 rooms if applicable (max. 3 room upgrades)
• One-hour complimentary cocktail party with domestic drinks*
• Group Coordinator’s assistance
• Special VIP Amenity for one member of the group </t>
  </si>
  <si>
    <t>Royal Decameron Cornwall Beach</t>
  </si>
  <si>
    <t>Royal Decameron Los Cabos</t>
  </si>
  <si>
    <t>Royal Decameron Montego Beach</t>
  </si>
  <si>
    <t>Royalton Antigua Resort &amp; Spa</t>
  </si>
  <si>
    <t>Royalton Bavaro Resort &amp; Spa</t>
  </si>
  <si>
    <t>Royalton Blue Waters</t>
  </si>
  <si>
    <t>Royalton Grenada</t>
  </si>
  <si>
    <t>Royalton Negril</t>
  </si>
  <si>
    <t>Royalton Punta Cana</t>
  </si>
  <si>
    <t>Royalton Riviera Cancun</t>
  </si>
  <si>
    <t>Royalton Saint Lucia</t>
  </si>
  <si>
    <t>Royalton Splash Punta Cana Resort &amp; Spa</t>
  </si>
  <si>
    <t>Royalton Splash Riviera Cancun</t>
  </si>
  <si>
    <t>S Hotel Jamaica</t>
  </si>
  <si>
    <t xml:space="preserve"> - Discount program.</t>
  </si>
  <si>
    <t xml:space="preserve">Booking Window: OPEN
Travel Window: Until Dec 22, 2023
</t>
  </si>
  <si>
    <t>Samsara Cliff Resort</t>
  </si>
  <si>
    <t>Sandos Cancun</t>
  </si>
  <si>
    <t>Sandos</t>
  </si>
  <si>
    <t>* TW Dec 24 - April 30:    1  adult  free  for every  10 adults paid, 11th pax free. Maximum 4 adults free per group.  
* TW May 01 – Dec 23:  1 adult free for every 7 adults paid, 8th pax free. Maximum 4  adults free  per group.</t>
  </si>
  <si>
    <t>Sandos Caracol Eco Resort</t>
  </si>
  <si>
    <t>Sandos Finisterra Los Cabos</t>
  </si>
  <si>
    <t>Sandos Playacar Beach Resort</t>
  </si>
  <si>
    <t>SeaGarden Beach Resort Montego Bay</t>
  </si>
  <si>
    <t>SeaGarden</t>
  </si>
  <si>
    <t>• 11th person free
• Complimentary room upgrade for group leader.
• Private group check-in with welcome beverage for groups (based on common arrivals of 20 or more guests).
• Rooms located close together or in same building.
• Reserved dining by request.
• 20% Discount on spa treatments.
• Complimentary a.m. or p.m. coffee break for meeting rooms for groups of 20 rooms or more.</t>
  </si>
  <si>
    <t>Secrets Akumal Riviera Maya</t>
  </si>
  <si>
    <t>Secrets Aura Cozumel</t>
  </si>
  <si>
    <t>Secrets Bahia Mita Surf &amp; Spa (RN)</t>
  </si>
  <si>
    <t>Secrets Cap Cana Resort &amp; Spa</t>
  </si>
  <si>
    <t>Secrets Maroma Beach Riviera Cancun</t>
  </si>
  <si>
    <t>Secrets Moxche Playa del Carmen</t>
  </si>
  <si>
    <t>Secrets Papagayo Costa Rica</t>
  </si>
  <si>
    <t>Secrets Playa Blanca Costa Mujeres Resort &amp; Spa</t>
  </si>
  <si>
    <t>Secrets Playa Mujeres Golf &amp; Spa Resort</t>
  </si>
  <si>
    <t>Secrets Puerto Los Cabos Golf &amp; Spa Resort</t>
  </si>
  <si>
    <t>Secrets Riviera Cancun Resort &amp; Spa</t>
  </si>
  <si>
    <t>Secrets Royal Beach Punta Cana</t>
  </si>
  <si>
    <t>Secrets St James Montego Bay</t>
  </si>
  <si>
    <t>Secrets St Martin Resort and Spa</t>
  </si>
  <si>
    <t>St Martin</t>
  </si>
  <si>
    <t>Secrets The Vine Cancun</t>
  </si>
  <si>
    <t>Secrets Tides Punta Cana</t>
  </si>
  <si>
    <t>Secrets Tulum Resort &amp; Beach Club</t>
  </si>
  <si>
    <t>Secrets Vallarta Bay Puerto Vallarta</t>
  </si>
  <si>
    <t>Secrets Wild Orchid Montego Bay</t>
  </si>
  <si>
    <t>Sensira Resort &amp; Spa Riviera Maya</t>
  </si>
  <si>
    <t>Sonesta Maho Beach Resort, Casino &amp; Spa</t>
  </si>
  <si>
    <t>Sonesta</t>
  </si>
  <si>
    <t xml:space="preserve">
• Pre check-in 
• Welcome Drink
• VIP group leader comp upgrade to next category on availability (upgrade based on availability upon check-in)
• Spa Discount Summer/Fall only 4/15/2024 - 12/22/2024
• Car Rental Special Price
• Casino Matchplay</t>
  </si>
  <si>
    <t xml:space="preserve">
Booking Window: OPEN
Travel Window: Until Dec 22, 2024
</t>
  </si>
  <si>
    <t>Sonesta Ocean Point Resort</t>
  </si>
  <si>
    <t>Starfish St Lucia</t>
  </si>
  <si>
    <t>Sugar Bay Barbados</t>
  </si>
  <si>
    <t>Sunscape Coco Punta Cana</t>
  </si>
  <si>
    <t>Sunscape Curacao</t>
  </si>
  <si>
    <t>Sunscape Puerto Plata Dominican Republic</t>
  </si>
  <si>
    <t>Sunscape Puerto Vallarta Resort &amp; Spa</t>
  </si>
  <si>
    <t>Sunscape Sabor Cozumel</t>
  </si>
  <si>
    <t>Sunset at The Palms</t>
  </si>
  <si>
    <t>Sunset Resorts</t>
  </si>
  <si>
    <t xml:space="preserve">One free room night for every ten (10) paid room nights. Where we extend a Free room, a $2 per room per night room tax and a $15 per room per night service charge will be applicable. 
Minimum 3 nights stay.
Maximum of 2 free rooms per group stay. </t>
  </si>
  <si>
    <t>Sunset Beach Resort, Spa &amp; Waterpark</t>
  </si>
  <si>
    <t>Temptation Cancun Resort</t>
  </si>
  <si>
    <t>Temptation Miches Resort</t>
  </si>
  <si>
    <t>The Club Barbados Resort and Spa - All Inclusive - Adults Only</t>
  </si>
  <si>
    <t xml:space="preserve">1.	Upgrade, based on availability
2.	1 bottle of local treats in room (either rum or rum balls).
</t>
  </si>
  <si>
    <t>The Fives Beach Hotel and Residences</t>
  </si>
  <si>
    <t>The Five Hotels</t>
  </si>
  <si>
    <t>One free room for every Ten (10) paid rooms based on all room
occupancies (11th room free) – Max 3 rooms.</t>
  </si>
  <si>
    <t xml:space="preserve">Booking Window: OPEN
Travel Window: Until Dec 20, 2024
</t>
  </si>
  <si>
    <t>The Fives Oceanfront</t>
  </si>
  <si>
    <t>The Hacienda at Krystal Grand Puerto Vallarta (PV)</t>
  </si>
  <si>
    <t>The Tower by Temptation Cancun Resort</t>
  </si>
  <si>
    <t>Tropical Deluxe Princess</t>
  </si>
  <si>
    <t xml:space="preserve">• 1 passenger free for every 10 booked and paid (11th free based on double occupancy and lead category) 
• Welcome drink on arrival 
• Private check in (10 rooms minimum) 
• Tropical Deluxe Princess does not allow student groups
</t>
  </si>
  <si>
    <t>TRS Cap Cana Hotel</t>
  </si>
  <si>
    <t>Group will enjoy the following concessions, provided Group utilizes a minimum of ten (10) rooms sold.
• One complementary Pax for every [10] Paxs paid, to a maximum of 14 complementary Paxs per group based on a double occupancy.
• Private check-in for common arrivals Group if flight itinerary is shared in advance (minimum 10 rooms)
• Group Appreciation dinner in reserved section of a restaurant (subject to group size, reservations required, must be coordinated and requested directly at the hotel at least 7 days prior to group arrival).
• Late check-out for late departures ALL must be coordinated with local rep, on site group coordinator at hotel and subject to availability
• Welcome Beverage
FOR GROUPS OF 20 PAXS OR MORE:
• 1 (one) Free Amenity for the Group Leader or a VIP. 
• 1 (one) Free Room Upgrade for the Group Leader or a VIP.   Subject to availability.</t>
  </si>
  <si>
    <t>TRS Coral Hotel</t>
  </si>
  <si>
    <t>TRS Turquesa Hotel</t>
  </si>
  <si>
    <t>TRS Yucatan Hotel</t>
  </si>
  <si>
    <t>True Blue Bay Boutique Resort and Villas</t>
  </si>
  <si>
    <t>Grenada</t>
  </si>
  <si>
    <t>- 30% off Spa Treatments
-  Priority Check in and Late Checkout ( subject to availability).</t>
  </si>
  <si>
    <t>Unico 20 87 Hotel Riviera Maya</t>
  </si>
  <si>
    <t xml:space="preserve">BOOK AT LEAST 10 ROOMS FOR A MINIMUM OF 3 NIGHTS AT UNICO 20˚87˚HOTEL RIVIERA MAYA TO BEGIN RECEIVING BENEFITS.
COMPLIMENTARY ROOMS*
High-Season (Jan 1st- Apr 30th) – 1 room free every 15 rooms (MAX comp rooms 3). Complimentary room fee per night: Single $30 &amp; Double $50.
Mid-Season (May 1st- Jun 30th, Oct 1st-Dec 23rd) – 1 room free every 15 rooms (MAX comp rooms 4). Complimentary room fee per night: Single $30 &amp; Double $50.
Low-Season (Jul 1st - Sep 30th) – 1 room free every 12 rooms (MAX comp rooms 4). Complimentary room fee per night: Single $30 &amp; Double $50.
PRIVATE FUNCTIONS**
10 - 19 rooms for a minimum of 3 nights or 30 - 59 room nights = One (1) cocktail reception for one (1) hour.
20 - 24 rooms for a minimum 3 nights or 60 - 74 room nights = One (1) function for two (2) hours. (May be a cocktail reception or dinner)
25 + for a minimum 3 nights or 75 + room nights = One (1) function for three (3) hours. (May be a cocktail reception and dinner)
ROOM RESERVATIONS AND PAYMENT POLICIES
ROOMS
In order for Group Benefits to apply, all reservations must be booked through the same Tour Operator and Travel Agency. All rooms booked up to 65 days prior to travel will apply toward group benefits. Any rooms booked less than 65 days prior to travel will not count toward benefits.
ROOMING LIST
A rooming/guest list will be required 65 days prior to group arrival. Hotel will group reservations in hotel system and will determine group concessions once this information is received. If rooming list is not received 65 days prior to arrival group concessions will not be honored. In the event that the number of rooms changes after room list is received, complimentary nights and group benefits will be subject to change and revision. 
UPGRADES
The group will receive one (1) complimentary room upgrade to the next available room category (up to Alcoba Ocean Front) and double occupancy only when booking 25 rooms or more. (Reservations must have a minimum of 3 nights or equivalent to 75 room nights. Subject to space and availability of the Hotel).
TERMS AND CONDITIONS
* Complimentary rooms are awarded on the room of choice up to the Alcoba Ocean View and based on double occupancy only. If the selected room is booked in a higher category, the price difference will be deducted and the payment would be the difference plus the complimentary room fee.
**A minimum of 10 rooms, staying a minimum of 3 nights each are required to qualify for private function benefits. Events should be confirmed in advance at least 65 days prior to arrival by contacting special events and paying a non-refundable event guarantee.
Any events or upgrades in addition to included events will incur additional charges. In order for benefits to apply, all reservations must be booked through the same source (Travel agent and Tour operator). All rooms booked up to 65 days prior to travel will apply benefits. Any rooms booked less than 65 days prior to travel will not count towards benefits. Group leader will be required to sign an event contract with events department in order to begin planning. A $600 USD non-refundable event guarantee will be required in order to confirm event date and time. Event space is not guaranteed and subject to availability at the time of paying the non-refundable event guarantee. The non-refundable event guarantee will be applied towards additional optional services for the event such as décor, lighting and entertainment. Event will include food, beverage, location and standard hotel set up. Group leader is required to arrive on property 2 business days prior (Monday-Friday) to event date. Final rooming list must be received 65 days prior to arrival in order to determine the number of complimentary rooms the group will receive based on their total number of rooms. In the event that the number of rooms changes after rooming list is received, complimentary rooms and group benefits will be subject to change and revision. Complimentary rooms are awarded by the group’s booking source. Program doesn’t apply to rooms with TA rates, FAMS, Staff rate or any discounted rates. Program is subject to change without prior notice. Benefits are not applicable to Meetings &amp; Incentives Groups nor Wedding groups. Last Minute Events: A $1,000.00 surcharge will apply if the guest wishes to reserve an event within sixty (60) days of the event date.
Black Out Dates: Easter Week &amp; December 24-31
</t>
  </si>
  <si>
    <t>Valentin Imperial Riviera Maya</t>
  </si>
  <si>
    <t>Valentin</t>
  </si>
  <si>
    <t xml:space="preserve">SMALL GROUPS
Groups from 5 up to 7 rooms with a 3-night minimum stay.
-Private check-in with a welcome drink
-Bottle of sparkling wine in each room
-Happy hour offered one day during the group’s stay at Don Miguel Bar
-Hat and/or fan for the group leader, applies for one room only
-Preferred group assignment according to room categories and availability
-Personalized assistance throughout the entire planning phase
MEDIUM GROUPS
Groups from 8 up to 20 rooms with a 3-night minimum stay.
-Private check-in with a welcome drink
*** Applies as per the following conditions:
   1. Group arrives at the same time prior to 4:00 pm
   2. Minimum pax: 14
   3. The hotel must be notified at least 30 days prior to the arrival
- One pax free for every 15 paid
*** Applies as per the following conditions:
   1. Not cumulative
   2. Based on double occupancy
   3. Available for the lowest room category booked
   4. According to the average number of nights booked for group stay
- Preferred group assignment according to room categories and availability
- Personalized assistance throughout the entire planning phase
- 15% discount on Private Group Cocktail or Dinner
- The following luxury amenities for the group leader, applies for one room only:
*Upgrade subject on availability
*Late check-out subject on availability
*Turn down service.
*Check-in and check-out at the Privilege Lounge
*Fruit plate
*Day 3 – Red wine with cheese plate
Terms and conditions
Groups with single occupancy (SGL) only are not accepted. A minimum of 80% of the room block must be reserved for double occupancy (DBL). Single rooms exceeding 20% of the allowed quota will be charged at the double occupancy rate.
A minimum stay of 7 nights is required for groups staying during February.
A group contract will be required for 21 rooms and over.
</t>
  </si>
  <si>
    <t>Ventus at Marina El Cid Spa &amp; Beach Resort</t>
  </si>
  <si>
    <t>• Welcome cocktail in one of our bars for groups larger than 30 guests. (only drinks / AV or entertainment services not included)
• Semi private welcome dinner for 20 pp. in one of our specialty restaurants.
• 15% discount on SPA services for all the group participants.
• One complimentary room for every 10 rooms paid, maximum 5 complimentary rooms per group. (From January 03-March 30,2023 &amp; April 15-December 21, 2023)
• One complimentary room for every 15 rooms paid, maximum 5 complimentary rooms per group. (From March 31 thru April 14, 2023).
• One free room upgrade for the group leader.
• Free use of meeting facilities according to the size of the group, subject to availability. Coffee service and A/V equipment not included.
• Special VIP check-in for the group.
• Welcome sign.</t>
  </si>
  <si>
    <t>Ventus Ha' at Hotel Marina El Cid Spa &amp; Beach Resort</t>
  </si>
  <si>
    <t>Villa del Palmar Los Cabos</t>
  </si>
  <si>
    <t>Villa Group</t>
  </si>
  <si>
    <t>•1 Free room (junior Suite ROH) for each 10 rooms booked
• One free upgrade to next suite category  for group lead (based on availability at check-in)
• VIP treatment for group lead (at hotel’s discretion after group lead arrives)
• $50 USD hotel credit for group lead
• 1 hour welcome cocktail (hotel will contact group owner 1-2 weeks prior to arrival)
• Private group check-in and express check-out (All guests must arrive at the same time)
• 15% spa discount
• Group coordinator assistance at the hotel
• Blackout Dates: 12/22 – 1/3 (all years)
•Min 10 rooms, for min 3 night / Max 40 rooms</t>
  </si>
  <si>
    <t>Vista Sol Punta Cana</t>
  </si>
  <si>
    <t>Vista Sol</t>
  </si>
  <si>
    <t>- 11th adult passenger travels free (minimum 10 adults paxs)
- Complimentary room upgrade for group leader
- Welcome drink upon arrival
- Private group check in with welcome beverages (based on common arrival of 20 or more guests)
- Rooms located together or in same area of hotel (subject to availability and depending on the room category booked)
- A group dinner reservation (to be confirmed upon arrival with guest services)
- Spa discounts for each group member</t>
  </si>
  <si>
    <t>Booking window: Now  - October, 31, 2023
Travel window: Now - October 31, 2023</t>
  </si>
  <si>
    <t>Windjammer Landing Villa Beach Resort</t>
  </si>
  <si>
    <t>• A complimentary 1-point upgrade for the group leader (Subject to availability on check in)
• Private check-in with welcome cocktail
• 1 welcome amenity basket in room on arrival</t>
  </si>
  <si>
    <t>Wyndham Grand Barbados Sam Lord's Castle Resort</t>
  </si>
  <si>
    <t>Wyndham Barbados</t>
  </si>
  <si>
    <t xml:space="preserve">-	Rooming together when available. 
-	Group check-in provided if everyone arrives together.
-	One comp for every 20 paid.
-	One comp upgrade to Ocean View with a minimum of 8 paid rooms and 50 nights.
</t>
  </si>
  <si>
    <t>Zoetry Agua Punta Cana by AMR Collection</t>
  </si>
  <si>
    <t>Social Stays That Pay!
• Up to 4 complimentary rooms per group, based on seasonality*. Low Season: every 6th room free, max of 4; Mid Season: every 8th room free, max of 4; High Season: every 10th
room free, max of 3.
*For Zoëtry Wellness &amp; Spa Resorts, Secrets Impression Resorts &amp; Spas, and Secrets Moxché Playa del Carmen only: All Seasons: every 15th room free, max of 3.
• Up to 4 complimentary room upgrades per group, based on seasonality*. Low Season: free upgrade for every 6th paid room, max of 4; Mid Season: free upgrade for every 8th paid room, max of 4; High Season: free upgrade for every 10th paid room, max of 3.
*For Zoëtry Wellness &amp; Spa Resorts, Secrets Impression Resorts &amp; Spas, and Secrets Moxché Playa del Carmen only: All Seasons: free upgrade for every 15th paid room, max of 3.
• One cocktail hour for groups of 10 or more rooms (max of 30 people)
• Private check-in for groups arriving together
• 20% discount per person on spa services and 10% discount per person on spa products
• Group Coordinator for groups of 10 or more rooms
• Special welcome amenity for the group leader
Seasonality Chart:
HIGH SEASON: Jun 4 –Aug 19, 2023 / Jan 5 – Feb 14, 2024 / Feb 20 – Mar 22, 2024 / Jun 9 – Aug 17, 2024
MID SEASON: May 22 - Jun 3, 2023 / Oct 29-Nov 21, 2023 / Nov 29 – Dec 20, 2023 / Mar 31 – Jun 8, 2024 /Oct 27 – Nov 26, 2024 / Dec 4 – Dec 20, 2024
LOW SEASON: Aug 20-Oct 28, 2023 / Aug 18 – Oct 26, 2024
Terms and Conditions
The Social Stays That Pay program is only available to new social group reservations traveling May 22, 2023 – December 20, 2024. No rollbacks or re-bookings permitted. Program applies to all room occupancies, as long as the single occupancy rooms do not exceed 20% of the group’s total reservations. If single occupancy rooms surpass 20%, those rooms will be considered based on double occupancy. All reservations must be booked through the same source to qualify. Not valid for MICE groups as defined by Inclusive Collection’s Standard Group Policy. This program is not available for groups crossing over any of the following holiday blackout dates:
• President’s Week: February 15-19, 2024
• Easter: March 23-30, 2024
• US Thanksgiving: November 22-28, 2023; November 27-December 3, 2024
• Christmas/New Year’s: December 21- January 4 (every year)
Eligible groups will receive the following:
• Complimentary room nights are calculated daily and are not cumulative. It is not required to have all paid rooms in the same room category in order to receive the complimentary room(s). Complimentary rooms are to be applied to the lowest total value room of any occupancy on each night that qualifies.
• Complimentary room upgrade applies to the lowest room category booked and for the group’s average length of stay. Upgrades are subject to availability and may be limited to specific room categories and exclude certain suite types.
• One (1), welcome cocktail hour for groups of 10 or more rooms for a max of 30 people. The hotel has the right to deny any additional person(s) over 30 people or may allow them to be added for an additional fee per person. Cocktail hour must be requested from the resort at least 30 days prior to arrival. Duration is one hour in a premium location, inclusive of drinks only. Food may be available at an additional cost and is at the discretion of the hotel.
• Private check-in for groups arriving together; must be requested from the resort at least 30 days prior to arrival
• 20% discount per person on spa services and 10% discount per person on spa products. Valid once per person, per stay and not combinable with any spa promotions or coupons
• Group Coordinator for groups of 10 or more rooms
• Special welcome amenity for the group leader, limit one welcome amenity per group. Amenity varies by resort.
The Social Stays that Pay program is combinable with all existing Institutional Promotions, Deal of the Day, and Add-on Hotels, including free wedding Hotels if criteria are met separately. Not combinable with other group promotional offers unless otherwise specified. Restrictions may apply and this entire offer is subject to hotel availability. Employees of tour operators and wholesalers do not qualify.
Redemption Requirements
For Zoëtry Wellness &amp; Spa Resorts, Secrets Impression Resorts &amp; Spas, and Secrets Moxché Playa del Carmen, there is a 10-room minimum for this program. For all other participating hotels, minimum room requirements apply per season as follows:
• Low Season: 6-room minimum
• Mid Season: 8-room minimum
• High Season: 10 room minimum
Any groups requiring event services of any kind may be directed to the hotel’s Group Sales Manager and are subject to a surcharge. The following must be reported according to the deadlines below, based on group size.
Groups of 10 rooms or more: All rooms must be reported at least 60 days prior to first arrival date.
Groups of 9 rooms or less: All rooms must be reported at least 45 days prior to first arrival date.
No changes of any type are allowed 7 days or less prior to arrival
Please note, for groups of 10 rooms or more—calculations for complimentary rooms and upgrades will be based on the number of rooms reported at 60 days prior to the first arrival date. Additional rooms reported after the 60-day deadline will not be counted towards amenities. If a group size increases from being 9 rooms or less to exceeding 10 rooms after the 60-day cutoff, the group is only eligible to receive Social Stays that Pay amenities up to 9 rooms as long as still reported 45 days prior to arrival.</t>
  </si>
  <si>
    <t>Zoetry Casa del Mar Los Cabos by AMR Collection</t>
  </si>
  <si>
    <t>Zoetry Curacao Resort &amp; Spa by AMR Collection</t>
  </si>
  <si>
    <t>Zoetry Marigot Bay St Lucia by AMR Collection</t>
  </si>
  <si>
    <t>Zoetry Montego Bay Jamaica by AMR Collection</t>
  </si>
  <si>
    <t>Zoetry Villa Rolandi Isla Mujeres Cancun by AMR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</si>
</sst>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u/>
      <sz val="11"/>
      <color theme="10"/>
      <name val="Calibri"/>
      <family val="2"/>
      <scheme val="minor"/>
    </font>
    <font>
      <b/>
      <sz val="16"/>
      <color theme="0"/>
      <name val="Calibri"/>
      <family val="2"/>
      <scheme val="minor"/>
    </font>
    <font>
      <sz val="10"/>
      <color theme="1"/>
      <name val="Calibri"/>
      <family val="2"/>
      <scheme val="minor"/>
    </font>
    <font>
      <b/>
      <sz val="18"/>
      <name val="Calibri"/>
      <family val="2"/>
      <scheme val="minor"/>
    </font>
    <font>
      <b/>
      <sz val="18"/>
      <color theme="0"/>
      <name val="Calibri"/>
      <family val="2"/>
      <scheme val="minor"/>
    </font>
    <font>
      <b/>
      <sz val="18"/>
      <color rgb="FF005DA2"/>
      <name val="Calibri"/>
      <family val="2"/>
      <scheme val="minor"/>
    </font>
    <font>
      <sz val="16"/>
      <name val="Calibri"/>
      <family val="2"/>
      <scheme val="minor"/>
    </font>
    <font>
      <b/>
      <sz val="16"/>
      <name val="Calibri"/>
      <family val="2"/>
      <scheme val="minor"/>
    </font>
    <font>
      <sz val="16"/>
      <color rgb="FF000000"/>
      <name val="Calibri"/>
      <scheme val="minor"/>
    </font>
    <font>
      <b/>
      <sz val="16"/>
      <color rgb="FFFFFFFF"/>
      <name val="Calibri"/>
    </font>
    <font>
      <b/>
      <sz val="16"/>
      <color rgb="FFFFFF00"/>
      <name val="Calibri"/>
    </font>
    <font>
      <b/>
      <sz val="16"/>
      <color theme="0"/>
      <name val="Calibri"/>
    </font>
    <font>
      <b/>
      <sz val="16"/>
      <color rgb="FF000000"/>
      <name val="Calibri"/>
      <scheme val="minor"/>
    </font>
    <font>
      <sz val="16"/>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5DA2"/>
        <bgColor indexed="64"/>
      </patternFill>
    </fill>
    <fill>
      <patternFill patternType="solid">
        <fgColor rgb="FFFFFFFF"/>
        <bgColor indexed="64"/>
      </patternFill>
    </fill>
  </fills>
  <borders count="9">
    <border>
      <left/>
      <right/>
      <top/>
      <bottom/>
      <diagonal/>
    </border>
    <border>
      <left/>
      <right style="thin">
        <color theme="0"/>
      </right>
      <top/>
      <bottom/>
      <diagonal/>
    </border>
    <border>
      <left/>
      <right style="medium">
        <color theme="0"/>
      </right>
      <top/>
      <bottom/>
      <diagonal/>
    </border>
    <border>
      <left/>
      <right/>
      <top/>
      <bottom style="medium">
        <color rgb="FF005DA2"/>
      </bottom>
      <diagonal/>
    </border>
    <border>
      <left/>
      <right/>
      <top style="medium">
        <color rgb="FF005DA2"/>
      </top>
      <bottom style="medium">
        <color rgb="FF005DA2"/>
      </bottom>
      <diagonal/>
    </border>
    <border>
      <left/>
      <right style="medium">
        <color rgb="FF005DA2"/>
      </right>
      <top style="medium">
        <color rgb="FF005DA2"/>
      </top>
      <bottom style="medium">
        <color rgb="FF005DA2"/>
      </bottom>
      <diagonal/>
    </border>
    <border>
      <left style="medium">
        <color rgb="FF005DA2"/>
      </left>
      <right style="medium">
        <color rgb="FF005DA2"/>
      </right>
      <top style="medium">
        <color rgb="FF005DA2"/>
      </top>
      <bottom style="medium">
        <color rgb="FF005DA2"/>
      </bottom>
      <diagonal/>
    </border>
    <border>
      <left style="thin">
        <color indexed="64"/>
      </left>
      <right style="thin">
        <color indexed="64"/>
      </right>
      <top style="thin">
        <color indexed="64"/>
      </top>
      <bottom/>
      <diagonal/>
    </border>
    <border>
      <left style="medium">
        <color rgb="FF005DA2"/>
      </left>
      <right/>
      <top style="medium">
        <color rgb="FF005DA2"/>
      </top>
      <bottom style="medium">
        <color rgb="FF005DA2"/>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1" fillId="2" borderId="0" xfId="0" applyFont="1" applyFill="1" applyAlignment="1">
      <alignment horizontal="center"/>
    </xf>
    <xf numFmtId="0" fontId="1" fillId="2" borderId="0" xfId="0" applyFont="1" applyFill="1"/>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top"/>
    </xf>
    <xf numFmtId="0" fontId="3" fillId="2" borderId="1" xfId="0" applyFont="1" applyFill="1" applyBorder="1" applyAlignment="1">
      <alignment horizontal="left" vertical="top"/>
    </xf>
    <xf numFmtId="0" fontId="6" fillId="0" borderId="0" xfId="0" applyFont="1"/>
    <xf numFmtId="0" fontId="7" fillId="2" borderId="0" xfId="1" applyFont="1" applyFill="1" applyBorder="1" applyAlignment="1">
      <alignment horizontal="left" vertical="center"/>
    </xf>
    <xf numFmtId="0" fontId="9" fillId="2" borderId="0" xfId="0" applyFont="1" applyFill="1" applyAlignment="1">
      <alignment horizontal="right" vertical="center"/>
    </xf>
    <xf numFmtId="0" fontId="9" fillId="2" borderId="1" xfId="0" applyFont="1" applyFill="1" applyBorder="1" applyAlignment="1">
      <alignment horizontal="left" vertical="top"/>
    </xf>
    <xf numFmtId="0" fontId="8" fillId="3" borderId="2" xfId="0" applyFont="1" applyFill="1" applyBorder="1" applyAlignment="1">
      <alignment horizontal="center" vertical="center" wrapText="1"/>
    </xf>
    <xf numFmtId="0" fontId="8" fillId="3" borderId="0" xfId="0" applyFont="1" applyFill="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5" fillId="3" borderId="7"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top" wrapText="1"/>
    </xf>
    <xf numFmtId="0" fontId="1" fillId="0" borderId="6" xfId="0" applyFont="1" applyBorder="1" applyAlignment="1">
      <alignment horizontal="center" vertical="center" wrapText="1"/>
    </xf>
    <xf numFmtId="0" fontId="10" fillId="0" borderId="6" xfId="0" applyFont="1" applyBorder="1" applyAlignment="1">
      <alignment horizontal="left" vertical="center"/>
    </xf>
    <xf numFmtId="0" fontId="1" fillId="0" borderId="8" xfId="0" applyFont="1" applyBorder="1" applyAlignment="1">
      <alignment horizontal="center" vertical="center"/>
    </xf>
    <xf numFmtId="0" fontId="1" fillId="0" borderId="0" xfId="0" applyFont="1"/>
    <xf numFmtId="0" fontId="3" fillId="2" borderId="1" xfId="0" applyFont="1" applyFill="1" applyBorder="1" applyAlignment="1">
      <alignment horizontal="left" vertical="top" wrapText="1"/>
    </xf>
    <xf numFmtId="0" fontId="3" fillId="2" borderId="0" xfId="0" applyFont="1" applyFill="1" applyAlignment="1">
      <alignment horizontal="left" vertical="top"/>
    </xf>
    <xf numFmtId="0" fontId="6" fillId="2" borderId="0" xfId="0" applyFont="1" applyFill="1"/>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4" borderId="6" xfId="0" applyFont="1" applyFill="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horizontal="left" vertical="center"/>
    </xf>
    <xf numFmtId="16" fontId="1" fillId="0" borderId="6" xfId="0" applyNumberFormat="1" applyFont="1" applyBorder="1" applyAlignment="1">
      <alignment horizontal="center" vertical="center" wrapText="1"/>
    </xf>
    <xf numFmtId="0" fontId="1" fillId="0" borderId="6" xfId="0" applyFont="1" applyBorder="1" applyAlignment="1">
      <alignment vertical="top" wrapText="1"/>
    </xf>
    <xf numFmtId="0" fontId="15" fillId="3" borderId="7" xfId="0" applyFont="1" applyFill="1" applyBorder="1" applyAlignment="1">
      <alignment horizontal="center" vertical="center" wrapText="1"/>
    </xf>
    <xf numFmtId="0" fontId="12" fillId="0" borderId="6"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7" fillId="0" borderId="6" xfId="0" applyFont="1" applyBorder="1" applyAlignment="1">
      <alignment wrapText="1"/>
    </xf>
    <xf numFmtId="0" fontId="17" fillId="0" borderId="6" xfId="0" quotePrefix="1" applyFont="1" applyBorder="1" applyAlignment="1">
      <alignment wrapText="1"/>
    </xf>
    <xf numFmtId="0" fontId="8" fillId="3" borderId="0" xfId="0" applyFont="1" applyFill="1" applyAlignment="1">
      <alignment horizontal="center"/>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5DA2"/>
      <color rgb="FF0067B4"/>
      <color rgb="FF0010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38100</xdr:rowOff>
    </xdr:from>
    <xdr:to>
      <xdr:col>1</xdr:col>
      <xdr:colOff>3219450</xdr:colOff>
      <xdr:row>7</xdr:row>
      <xdr:rowOff>195263</xdr:rowOff>
    </xdr:to>
    <xdr:pic>
      <xdr:nvPicPr>
        <xdr:cNvPr id="2" name="Imagen 1">
          <a:extLst>
            <a:ext uri="{FF2B5EF4-FFF2-40B4-BE49-F238E27FC236}">
              <a16:creationId xmlns:a16="http://schemas.microsoft.com/office/drawing/2014/main" id="{238CE758-ADD2-C7B0-55D7-480F51A9A86D}"/>
            </a:ext>
          </a:extLst>
        </xdr:cNvPr>
        <xdr:cNvPicPr>
          <a:picLocks noChangeAspect="1"/>
        </xdr:cNvPicPr>
      </xdr:nvPicPr>
      <xdr:blipFill>
        <a:blip xmlns:r="http://schemas.openxmlformats.org/officeDocument/2006/relationships" r:embed="rId1"/>
        <a:stretch>
          <a:fillRect/>
        </a:stretch>
      </xdr:blipFill>
      <xdr:spPr>
        <a:xfrm>
          <a:off x="0" y="1133475"/>
          <a:ext cx="6343650" cy="1066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oups@vacationexpre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H335"/>
  <sheetViews>
    <sheetView tabSelected="1" zoomScale="55" zoomScaleNormal="55" workbookViewId="0">
      <pane ySplit="15" topLeftCell="A16" activePane="bottomLeft" state="frozen"/>
      <selection pane="bottomLeft" activeCell="A16" sqref="A16"/>
    </sheetView>
  </sheetViews>
  <sheetFormatPr baseColWidth="10" defaultColWidth="47.85546875" defaultRowHeight="21" x14ac:dyDescent="0.35"/>
  <cols>
    <col min="1" max="1" width="46.85546875" style="3" customWidth="1"/>
    <col min="2" max="2" width="52.28515625" style="4" customWidth="1"/>
    <col min="3" max="3" width="30.85546875" style="4" customWidth="1"/>
    <col min="4" max="4" width="27.7109375" style="4" customWidth="1"/>
    <col min="5" max="5" width="37.7109375" style="4" customWidth="1"/>
    <col min="6" max="6" width="125" style="6" customWidth="1"/>
    <col min="7" max="7" width="79.28515625" style="5" customWidth="1"/>
    <col min="8" max="8" width="79.28515625" style="4" customWidth="1"/>
    <col min="9" max="16384" width="47.85546875" style="2"/>
  </cols>
  <sheetData>
    <row r="3" spans="1:8" ht="23.25" x14ac:dyDescent="0.35">
      <c r="G3" s="45" t="s">
        <v>0</v>
      </c>
      <c r="H3" s="45"/>
    </row>
    <row r="4" spans="1:8" x14ac:dyDescent="0.35">
      <c r="G4" s="2"/>
      <c r="H4" s="2"/>
    </row>
    <row r="5" spans="1:8" ht="23.25" x14ac:dyDescent="0.35">
      <c r="C5" s="11" t="s">
        <v>1</v>
      </c>
      <c r="F5" s="11"/>
      <c r="G5" s="12" t="s">
        <v>2</v>
      </c>
      <c r="H5" s="13" t="s">
        <v>3</v>
      </c>
    </row>
    <row r="6" spans="1:8" ht="23.25" x14ac:dyDescent="0.35">
      <c r="C6" s="11" t="s">
        <v>4</v>
      </c>
      <c r="F6" s="7" t="s">
        <v>5</v>
      </c>
      <c r="G6" s="12" t="s">
        <v>6</v>
      </c>
      <c r="H6" s="13" t="s">
        <v>7</v>
      </c>
    </row>
    <row r="7" spans="1:8" ht="24" thickBot="1" x14ac:dyDescent="0.4">
      <c r="F7" s="7"/>
      <c r="G7" s="14"/>
      <c r="H7" s="15"/>
    </row>
    <row r="8" spans="1:8" ht="24" thickBot="1" x14ac:dyDescent="0.4">
      <c r="C8" s="7" t="s">
        <v>8</v>
      </c>
      <c r="F8" s="8"/>
      <c r="G8" s="16" t="s">
        <v>9</v>
      </c>
      <c r="H8" s="17" t="s">
        <v>10</v>
      </c>
    </row>
    <row r="9" spans="1:8" ht="24" thickBot="1" x14ac:dyDescent="0.4">
      <c r="C9" s="7" t="s">
        <v>11</v>
      </c>
      <c r="F9" s="11" t="s">
        <v>12</v>
      </c>
      <c r="G9" s="16" t="s">
        <v>13</v>
      </c>
      <c r="H9" s="17" t="s">
        <v>14</v>
      </c>
    </row>
    <row r="10" spans="1:8" ht="24" thickBot="1" x14ac:dyDescent="0.4">
      <c r="C10" s="7" t="s">
        <v>15</v>
      </c>
      <c r="F10" s="25" t="s">
        <v>16</v>
      </c>
      <c r="G10" s="16" t="s">
        <v>17</v>
      </c>
      <c r="H10" s="17" t="s">
        <v>18</v>
      </c>
    </row>
    <row r="11" spans="1:8" ht="24" thickBot="1" x14ac:dyDescent="0.4">
      <c r="C11" s="27"/>
      <c r="F11" s="26" t="s">
        <v>19</v>
      </c>
      <c r="G11" s="16" t="s">
        <v>20</v>
      </c>
      <c r="H11" s="17" t="s">
        <v>21</v>
      </c>
    </row>
    <row r="12" spans="1:8" ht="24" thickBot="1" x14ac:dyDescent="0.4">
      <c r="A12" s="10" t="s">
        <v>22</v>
      </c>
      <c r="B12" s="9" t="s">
        <v>23</v>
      </c>
      <c r="C12" s="11"/>
      <c r="F12" s="26" t="s">
        <v>24</v>
      </c>
      <c r="G12" s="16" t="s">
        <v>25</v>
      </c>
      <c r="H12" s="17" t="s">
        <v>26</v>
      </c>
    </row>
    <row r="13" spans="1:8" ht="23.25" hidden="1" x14ac:dyDescent="0.35">
      <c r="C13" s="7"/>
    </row>
    <row r="14" spans="1:8" ht="11.25" hidden="1" customHeight="1" x14ac:dyDescent="0.35"/>
    <row r="15" spans="1:8" s="1" customFormat="1" ht="99.75" customHeight="1" thickBot="1" x14ac:dyDescent="0.4">
      <c r="A15" s="18" t="s">
        <v>27</v>
      </c>
      <c r="B15" s="18" t="s">
        <v>28</v>
      </c>
      <c r="C15" s="18" t="s">
        <v>29</v>
      </c>
      <c r="D15" s="30" t="s">
        <v>30</v>
      </c>
      <c r="E15" s="37" t="s">
        <v>31</v>
      </c>
      <c r="F15" s="18" t="s">
        <v>32</v>
      </c>
      <c r="G15" s="18" t="s">
        <v>33</v>
      </c>
      <c r="H15" s="18" t="s">
        <v>0</v>
      </c>
    </row>
    <row r="16" spans="1:8" ht="181.5" customHeight="1" thickBot="1" x14ac:dyDescent="0.4">
      <c r="A16" s="22" t="s">
        <v>34</v>
      </c>
      <c r="B16" s="19" t="s">
        <v>35</v>
      </c>
      <c r="C16" s="28" t="s">
        <v>36</v>
      </c>
      <c r="D16" s="19">
        <v>10</v>
      </c>
      <c r="E16" s="19">
        <v>50</v>
      </c>
      <c r="F16" s="20" t="s">
        <v>37</v>
      </c>
      <c r="G16" s="21" t="s">
        <v>38</v>
      </c>
      <c r="H16" s="23" t="s">
        <v>39</v>
      </c>
    </row>
    <row r="17" spans="1:8" ht="147.75" thickBot="1" x14ac:dyDescent="0.4">
      <c r="A17" s="22" t="s">
        <v>40</v>
      </c>
      <c r="B17" s="19" t="s">
        <v>35</v>
      </c>
      <c r="C17" s="28" t="s">
        <v>36</v>
      </c>
      <c r="D17" s="19">
        <v>10</v>
      </c>
      <c r="E17" s="19">
        <v>50</v>
      </c>
      <c r="F17" s="20" t="s">
        <v>37</v>
      </c>
      <c r="G17" s="21" t="s">
        <v>38</v>
      </c>
      <c r="H17" s="23" t="s">
        <v>39</v>
      </c>
    </row>
    <row r="18" spans="1:8" ht="244.5" customHeight="1" thickBot="1" x14ac:dyDescent="0.4">
      <c r="A18" s="22" t="s">
        <v>41</v>
      </c>
      <c r="B18" s="19" t="s">
        <v>42</v>
      </c>
      <c r="C18" s="28" t="s">
        <v>36</v>
      </c>
      <c r="D18" s="19">
        <v>10</v>
      </c>
      <c r="E18" s="19">
        <v>50</v>
      </c>
      <c r="F18" s="20" t="s">
        <v>37</v>
      </c>
      <c r="G18" s="21" t="s">
        <v>38</v>
      </c>
      <c r="H18" s="23" t="s">
        <v>39</v>
      </c>
    </row>
    <row r="19" spans="1:8" ht="315.75" customHeight="1" thickBot="1" x14ac:dyDescent="0.4">
      <c r="A19" s="22" t="s">
        <v>43</v>
      </c>
      <c r="B19" s="19" t="s">
        <v>44</v>
      </c>
      <c r="C19" s="28" t="s">
        <v>36</v>
      </c>
      <c r="D19" s="19">
        <v>10</v>
      </c>
      <c r="E19" s="19">
        <v>50</v>
      </c>
      <c r="F19" s="20" t="s">
        <v>37</v>
      </c>
      <c r="G19" s="21" t="s">
        <v>38</v>
      </c>
      <c r="H19" s="23" t="s">
        <v>39</v>
      </c>
    </row>
    <row r="20" spans="1:8" ht="339.75" customHeight="1" thickBot="1" x14ac:dyDescent="0.4">
      <c r="A20" s="22" t="s">
        <v>45</v>
      </c>
      <c r="B20" s="19" t="s">
        <v>46</v>
      </c>
      <c r="C20" s="28" t="s">
        <v>36</v>
      </c>
      <c r="D20" s="19">
        <v>10</v>
      </c>
      <c r="E20" s="19">
        <v>50</v>
      </c>
      <c r="F20" s="20" t="s">
        <v>37</v>
      </c>
      <c r="G20" s="21" t="s">
        <v>38</v>
      </c>
      <c r="H20" s="23" t="s">
        <v>39</v>
      </c>
    </row>
    <row r="21" spans="1:8" ht="315.75" customHeight="1" thickBot="1" x14ac:dyDescent="0.4">
      <c r="A21" s="22" t="s">
        <v>47</v>
      </c>
      <c r="B21" s="19" t="s">
        <v>48</v>
      </c>
      <c r="C21" s="28" t="s">
        <v>36</v>
      </c>
      <c r="D21" s="19">
        <v>10</v>
      </c>
      <c r="E21" s="19">
        <v>50</v>
      </c>
      <c r="F21" s="20" t="s">
        <v>37</v>
      </c>
      <c r="G21" s="21" t="s">
        <v>38</v>
      </c>
      <c r="H21" s="23" t="s">
        <v>39</v>
      </c>
    </row>
    <row r="22" spans="1:8" ht="315.75" customHeight="1" thickBot="1" x14ac:dyDescent="0.4">
      <c r="A22" s="22" t="s">
        <v>49</v>
      </c>
      <c r="B22" s="19" t="s">
        <v>42</v>
      </c>
      <c r="C22" s="28" t="s">
        <v>36</v>
      </c>
      <c r="D22" s="19">
        <v>10</v>
      </c>
      <c r="E22" s="19">
        <v>50</v>
      </c>
      <c r="F22" s="20" t="s">
        <v>37</v>
      </c>
      <c r="G22" s="21" t="s">
        <v>38</v>
      </c>
      <c r="H22" s="23" t="s">
        <v>39</v>
      </c>
    </row>
    <row r="23" spans="1:8" s="24" customFormat="1" ht="336" customHeight="1" thickBot="1" x14ac:dyDescent="0.4">
      <c r="A23" s="22" t="s">
        <v>50</v>
      </c>
      <c r="B23" s="19" t="s">
        <v>51</v>
      </c>
      <c r="C23" s="28" t="s">
        <v>36</v>
      </c>
      <c r="D23" s="19">
        <v>10</v>
      </c>
      <c r="E23" s="19">
        <v>50</v>
      </c>
      <c r="F23" s="20" t="s">
        <v>37</v>
      </c>
      <c r="G23" s="21" t="s">
        <v>38</v>
      </c>
      <c r="H23" s="23" t="s">
        <v>39</v>
      </c>
    </row>
    <row r="24" spans="1:8" ht="126.75" customHeight="1" thickBot="1" x14ac:dyDescent="0.4">
      <c r="A24" s="22" t="s">
        <v>52</v>
      </c>
      <c r="B24" s="19" t="s">
        <v>51</v>
      </c>
      <c r="C24" s="28" t="s">
        <v>53</v>
      </c>
      <c r="D24" s="19">
        <v>5</v>
      </c>
      <c r="E24" s="19">
        <v>30</v>
      </c>
      <c r="F24" s="36" t="s">
        <v>54</v>
      </c>
      <c r="G24" s="21" t="s">
        <v>55</v>
      </c>
      <c r="H24" s="23" t="s">
        <v>56</v>
      </c>
    </row>
    <row r="25" spans="1:8" ht="168.75" customHeight="1" thickBot="1" x14ac:dyDescent="0.4">
      <c r="A25" s="22" t="s">
        <v>57</v>
      </c>
      <c r="B25" s="19" t="s">
        <v>35</v>
      </c>
      <c r="C25" s="28" t="s">
        <v>58</v>
      </c>
      <c r="D25" s="19">
        <v>5</v>
      </c>
      <c r="E25" s="19" t="s">
        <v>59</v>
      </c>
      <c r="F25" s="20" t="s">
        <v>60</v>
      </c>
      <c r="G25" s="21" t="s">
        <v>38</v>
      </c>
      <c r="H25" s="23" t="s">
        <v>39</v>
      </c>
    </row>
    <row r="26" spans="1:8" ht="147.75" customHeight="1" thickBot="1" x14ac:dyDescent="0.4">
      <c r="A26" s="22" t="s">
        <v>61</v>
      </c>
      <c r="B26" s="19" t="s">
        <v>44</v>
      </c>
      <c r="C26" s="28" t="s">
        <v>58</v>
      </c>
      <c r="D26" s="19">
        <v>5</v>
      </c>
      <c r="E26" s="19" t="s">
        <v>59</v>
      </c>
      <c r="F26" s="20" t="s">
        <v>60</v>
      </c>
      <c r="G26" s="21" t="s">
        <v>38</v>
      </c>
      <c r="H26" s="23" t="s">
        <v>39</v>
      </c>
    </row>
    <row r="27" spans="1:8" ht="147.75" customHeight="1" thickBot="1" x14ac:dyDescent="0.4">
      <c r="A27" s="22" t="s">
        <v>62</v>
      </c>
      <c r="B27" s="19" t="s">
        <v>42</v>
      </c>
      <c r="C27" s="28" t="s">
        <v>63</v>
      </c>
      <c r="D27" s="19">
        <v>6</v>
      </c>
      <c r="E27" s="19" t="s">
        <v>59</v>
      </c>
      <c r="F27" s="38" t="s">
        <v>64</v>
      </c>
      <c r="G27" s="21" t="s">
        <v>65</v>
      </c>
      <c r="H27" s="23" t="s">
        <v>39</v>
      </c>
    </row>
    <row r="28" spans="1:8" ht="147.75" customHeight="1" thickBot="1" x14ac:dyDescent="0.4">
      <c r="A28" s="22" t="s">
        <v>66</v>
      </c>
      <c r="B28" s="19" t="s">
        <v>67</v>
      </c>
      <c r="C28" s="28" t="s">
        <v>63</v>
      </c>
      <c r="D28" s="19">
        <v>6</v>
      </c>
      <c r="E28" s="19" t="s">
        <v>59</v>
      </c>
      <c r="F28" s="38" t="s">
        <v>64</v>
      </c>
      <c r="G28" s="21" t="s">
        <v>65</v>
      </c>
      <c r="H28" s="23" t="s">
        <v>39</v>
      </c>
    </row>
    <row r="29" spans="1:8" ht="170.25" customHeight="1" thickBot="1" x14ac:dyDescent="0.4">
      <c r="A29" s="22" t="s">
        <v>68</v>
      </c>
      <c r="B29" s="19" t="s">
        <v>35</v>
      </c>
      <c r="C29" s="28" t="s">
        <v>63</v>
      </c>
      <c r="D29" s="19">
        <v>6</v>
      </c>
      <c r="E29" s="19" t="s">
        <v>59</v>
      </c>
      <c r="F29" s="38" t="s">
        <v>64</v>
      </c>
      <c r="G29" s="21" t="s">
        <v>65</v>
      </c>
      <c r="H29" s="23" t="s">
        <v>39</v>
      </c>
    </row>
    <row r="30" spans="1:8" ht="147.75" customHeight="1" thickBot="1" x14ac:dyDescent="0.4">
      <c r="A30" s="22" t="s">
        <v>69</v>
      </c>
      <c r="B30" s="19" t="s">
        <v>44</v>
      </c>
      <c r="C30" s="28" t="s">
        <v>63</v>
      </c>
      <c r="D30" s="19">
        <v>6</v>
      </c>
      <c r="E30" s="19" t="s">
        <v>59</v>
      </c>
      <c r="F30" s="38" t="s">
        <v>64</v>
      </c>
      <c r="G30" s="21" t="s">
        <v>65</v>
      </c>
      <c r="H30" s="23" t="s">
        <v>39</v>
      </c>
    </row>
    <row r="31" spans="1:8" ht="147.75" customHeight="1" thickBot="1" x14ac:dyDescent="0.4">
      <c r="A31" s="22" t="s">
        <v>70</v>
      </c>
      <c r="B31" s="19" t="s">
        <v>51</v>
      </c>
      <c r="C31" s="28" t="s">
        <v>71</v>
      </c>
      <c r="D31" s="19">
        <v>10</v>
      </c>
      <c r="E31" s="19">
        <v>71</v>
      </c>
      <c r="F31" s="20" t="s">
        <v>72</v>
      </c>
      <c r="G31" s="21" t="s">
        <v>38</v>
      </c>
      <c r="H31" s="23" t="s">
        <v>56</v>
      </c>
    </row>
    <row r="32" spans="1:8" ht="147.75" customHeight="1" thickBot="1" x14ac:dyDescent="0.4">
      <c r="A32" s="22" t="s">
        <v>73</v>
      </c>
      <c r="B32" s="19" t="s">
        <v>44</v>
      </c>
      <c r="C32" s="28" t="s">
        <v>74</v>
      </c>
      <c r="D32" s="19">
        <v>5</v>
      </c>
      <c r="E32" s="19">
        <v>35</v>
      </c>
      <c r="F32" s="20" t="s">
        <v>75</v>
      </c>
      <c r="G32" s="21" t="s">
        <v>76</v>
      </c>
      <c r="H32" s="23" t="s">
        <v>39</v>
      </c>
    </row>
    <row r="33" spans="1:8" ht="126.75" customHeight="1" thickBot="1" x14ac:dyDescent="0.4">
      <c r="A33" s="22" t="s">
        <v>77</v>
      </c>
      <c r="B33" s="19" t="s">
        <v>44</v>
      </c>
      <c r="C33" s="28" t="s">
        <v>74</v>
      </c>
      <c r="D33" s="19">
        <v>10</v>
      </c>
      <c r="E33" s="19">
        <v>50</v>
      </c>
      <c r="F33" s="20" t="s">
        <v>78</v>
      </c>
      <c r="G33" s="21" t="s">
        <v>79</v>
      </c>
      <c r="H33" s="23" t="s">
        <v>39</v>
      </c>
    </row>
    <row r="34" spans="1:8" ht="147.75" customHeight="1" thickBot="1" x14ac:dyDescent="0.4">
      <c r="A34" s="22" t="s">
        <v>80</v>
      </c>
      <c r="B34" s="19" t="s">
        <v>81</v>
      </c>
      <c r="C34" s="28"/>
      <c r="D34" s="19">
        <v>10</v>
      </c>
      <c r="E34" s="19">
        <v>12</v>
      </c>
      <c r="F34" s="31" t="s">
        <v>82</v>
      </c>
      <c r="G34" s="21" t="s">
        <v>83</v>
      </c>
      <c r="H34" s="23" t="s">
        <v>84</v>
      </c>
    </row>
    <row r="35" spans="1:8" ht="147.75" customHeight="1" thickBot="1" x14ac:dyDescent="0.4">
      <c r="A35" s="22" t="s">
        <v>85</v>
      </c>
      <c r="B35" s="19" t="s">
        <v>86</v>
      </c>
      <c r="C35" s="28" t="s">
        <v>87</v>
      </c>
      <c r="D35" s="19">
        <v>10</v>
      </c>
      <c r="E35" s="19" t="s">
        <v>88</v>
      </c>
      <c r="F35" s="20" t="s">
        <v>89</v>
      </c>
      <c r="G35" s="21" t="s">
        <v>90</v>
      </c>
      <c r="H35" s="23" t="s">
        <v>56</v>
      </c>
    </row>
    <row r="36" spans="1:8" ht="353.25" customHeight="1" thickBot="1" x14ac:dyDescent="0.4">
      <c r="A36" s="22" t="s">
        <v>91</v>
      </c>
      <c r="B36" s="19" t="s">
        <v>51</v>
      </c>
      <c r="C36" s="28" t="s">
        <v>87</v>
      </c>
      <c r="D36" s="19">
        <v>6</v>
      </c>
      <c r="E36" s="19" t="s">
        <v>59</v>
      </c>
      <c r="F36" s="20" t="s">
        <v>89</v>
      </c>
      <c r="G36" s="21" t="s">
        <v>90</v>
      </c>
      <c r="H36" s="23" t="s">
        <v>56</v>
      </c>
    </row>
    <row r="37" spans="1:8" ht="353.25" customHeight="1" thickBot="1" x14ac:dyDescent="0.4">
      <c r="A37" s="22" t="s">
        <v>92</v>
      </c>
      <c r="B37" s="19" t="s">
        <v>35</v>
      </c>
      <c r="C37" s="28" t="s">
        <v>87</v>
      </c>
      <c r="D37" s="19">
        <v>6</v>
      </c>
      <c r="E37" s="19" t="s">
        <v>59</v>
      </c>
      <c r="F37" s="20" t="s">
        <v>89</v>
      </c>
      <c r="G37" s="21" t="s">
        <v>90</v>
      </c>
      <c r="H37" s="23" t="s">
        <v>56</v>
      </c>
    </row>
    <row r="38" spans="1:8" ht="189.75" customHeight="1" thickBot="1" x14ac:dyDescent="0.4">
      <c r="A38" s="22" t="s">
        <v>93</v>
      </c>
      <c r="B38" s="19" t="s">
        <v>42</v>
      </c>
      <c r="C38" s="28" t="s">
        <v>87</v>
      </c>
      <c r="D38" s="19">
        <v>6</v>
      </c>
      <c r="E38" s="19">
        <v>80</v>
      </c>
      <c r="F38" s="20" t="s">
        <v>89</v>
      </c>
      <c r="G38" s="21" t="s">
        <v>90</v>
      </c>
      <c r="H38" s="23" t="s">
        <v>56</v>
      </c>
    </row>
    <row r="39" spans="1:8" ht="189.75" customHeight="1" thickBot="1" x14ac:dyDescent="0.4">
      <c r="A39" s="22" t="s">
        <v>94</v>
      </c>
      <c r="B39" s="19" t="s">
        <v>44</v>
      </c>
      <c r="C39" s="28" t="s">
        <v>87</v>
      </c>
      <c r="D39" s="19">
        <v>6</v>
      </c>
      <c r="E39" s="19" t="s">
        <v>59</v>
      </c>
      <c r="F39" s="20" t="s">
        <v>89</v>
      </c>
      <c r="G39" s="21" t="s">
        <v>90</v>
      </c>
      <c r="H39" s="23" t="s">
        <v>56</v>
      </c>
    </row>
    <row r="40" spans="1:8" ht="189.75" customHeight="1" thickBot="1" x14ac:dyDescent="0.4">
      <c r="A40" s="22" t="s">
        <v>95</v>
      </c>
      <c r="B40" s="19" t="s">
        <v>42</v>
      </c>
      <c r="C40" s="28" t="s">
        <v>96</v>
      </c>
      <c r="D40" s="19">
        <v>10</v>
      </c>
      <c r="E40" s="19">
        <v>100</v>
      </c>
      <c r="F40" s="20" t="s">
        <v>97</v>
      </c>
      <c r="G40" s="21" t="s">
        <v>38</v>
      </c>
      <c r="H40" s="23" t="s">
        <v>56</v>
      </c>
    </row>
    <row r="41" spans="1:8" ht="126.75" customHeight="1" thickBot="1" x14ac:dyDescent="0.4">
      <c r="A41" s="22" t="s">
        <v>98</v>
      </c>
      <c r="B41" s="19" t="s">
        <v>67</v>
      </c>
      <c r="C41" s="28"/>
      <c r="D41" s="19">
        <v>5</v>
      </c>
      <c r="E41" s="19">
        <v>9</v>
      </c>
      <c r="F41" s="19" t="s">
        <v>99</v>
      </c>
      <c r="G41" s="21" t="s">
        <v>100</v>
      </c>
      <c r="H41" s="23" t="s">
        <v>39</v>
      </c>
    </row>
    <row r="42" spans="1:8" ht="231.75" thickBot="1" x14ac:dyDescent="0.4">
      <c r="A42" s="22" t="s">
        <v>101</v>
      </c>
      <c r="B42" s="19" t="s">
        <v>42</v>
      </c>
      <c r="C42" s="28" t="s">
        <v>102</v>
      </c>
      <c r="D42" s="19">
        <v>5</v>
      </c>
      <c r="E42" s="19">
        <v>19</v>
      </c>
      <c r="F42" s="20" t="s">
        <v>103</v>
      </c>
      <c r="G42" s="21" t="s">
        <v>104</v>
      </c>
      <c r="H42" s="23" t="s">
        <v>56</v>
      </c>
    </row>
    <row r="43" spans="1:8" ht="231.75" thickBot="1" x14ac:dyDescent="0.4">
      <c r="A43" s="22" t="s">
        <v>105</v>
      </c>
      <c r="B43" s="19" t="s">
        <v>42</v>
      </c>
      <c r="C43" s="28" t="s">
        <v>102</v>
      </c>
      <c r="D43" s="19">
        <v>5</v>
      </c>
      <c r="E43" s="19">
        <v>19</v>
      </c>
      <c r="F43" s="20" t="s">
        <v>103</v>
      </c>
      <c r="G43" s="21" t="s">
        <v>104</v>
      </c>
      <c r="H43" s="23" t="s">
        <v>56</v>
      </c>
    </row>
    <row r="44" spans="1:8" ht="231.75" thickBot="1" x14ac:dyDescent="0.4">
      <c r="A44" s="22" t="s">
        <v>106</v>
      </c>
      <c r="B44" s="19" t="s">
        <v>51</v>
      </c>
      <c r="C44" s="28" t="s">
        <v>102</v>
      </c>
      <c r="D44" s="19">
        <v>5</v>
      </c>
      <c r="E44" s="19">
        <v>19</v>
      </c>
      <c r="F44" s="20" t="s">
        <v>103</v>
      </c>
      <c r="G44" s="21" t="s">
        <v>104</v>
      </c>
      <c r="H44" s="23" t="s">
        <v>56</v>
      </c>
    </row>
    <row r="45" spans="1:8" ht="231.75" thickBot="1" x14ac:dyDescent="0.4">
      <c r="A45" s="22" t="s">
        <v>107</v>
      </c>
      <c r="B45" s="19" t="s">
        <v>44</v>
      </c>
      <c r="C45" s="28" t="s">
        <v>102</v>
      </c>
      <c r="D45" s="19">
        <v>5</v>
      </c>
      <c r="E45" s="19">
        <v>19</v>
      </c>
      <c r="F45" s="20" t="s">
        <v>103</v>
      </c>
      <c r="G45" s="21" t="s">
        <v>104</v>
      </c>
      <c r="H45" s="23" t="s">
        <v>56</v>
      </c>
    </row>
    <row r="46" spans="1:8" ht="231.75" thickBot="1" x14ac:dyDescent="0.4">
      <c r="A46" s="22" t="s">
        <v>108</v>
      </c>
      <c r="B46" s="19" t="s">
        <v>44</v>
      </c>
      <c r="C46" s="28" t="s">
        <v>102</v>
      </c>
      <c r="D46" s="19">
        <v>5</v>
      </c>
      <c r="E46" s="19">
        <v>19</v>
      </c>
      <c r="F46" s="20" t="s">
        <v>103</v>
      </c>
      <c r="G46" s="21" t="s">
        <v>104</v>
      </c>
      <c r="H46" s="23" t="s">
        <v>56</v>
      </c>
    </row>
    <row r="47" spans="1:8" ht="231.75" thickBot="1" x14ac:dyDescent="0.4">
      <c r="A47" s="22" t="s">
        <v>109</v>
      </c>
      <c r="B47" s="19" t="s">
        <v>42</v>
      </c>
      <c r="C47" s="28" t="s">
        <v>102</v>
      </c>
      <c r="D47" s="19">
        <v>5</v>
      </c>
      <c r="E47" s="19">
        <v>19</v>
      </c>
      <c r="F47" s="20" t="s">
        <v>103</v>
      </c>
      <c r="G47" s="21" t="s">
        <v>104</v>
      </c>
      <c r="H47" s="23" t="s">
        <v>56</v>
      </c>
    </row>
    <row r="48" spans="1:8" ht="231.75" thickBot="1" x14ac:dyDescent="0.4">
      <c r="A48" s="22" t="s">
        <v>110</v>
      </c>
      <c r="B48" s="19" t="s">
        <v>42</v>
      </c>
      <c r="C48" s="28" t="s">
        <v>102</v>
      </c>
      <c r="D48" s="19">
        <v>5</v>
      </c>
      <c r="E48" s="19">
        <v>19</v>
      </c>
      <c r="F48" s="20" t="s">
        <v>103</v>
      </c>
      <c r="G48" s="21" t="s">
        <v>104</v>
      </c>
      <c r="H48" s="23" t="s">
        <v>56</v>
      </c>
    </row>
    <row r="49" spans="1:8" ht="231.75" thickBot="1" x14ac:dyDescent="0.4">
      <c r="A49" s="22" t="s">
        <v>111</v>
      </c>
      <c r="B49" s="19" t="s">
        <v>44</v>
      </c>
      <c r="C49" s="28" t="s">
        <v>102</v>
      </c>
      <c r="D49" s="19">
        <v>5</v>
      </c>
      <c r="E49" s="19">
        <v>19</v>
      </c>
      <c r="F49" s="20" t="s">
        <v>103</v>
      </c>
      <c r="G49" s="21" t="s">
        <v>104</v>
      </c>
      <c r="H49" s="23" t="s">
        <v>56</v>
      </c>
    </row>
    <row r="50" spans="1:8" ht="231.75" thickBot="1" x14ac:dyDescent="0.4">
      <c r="A50" s="22" t="s">
        <v>112</v>
      </c>
      <c r="B50" s="19" t="s">
        <v>44</v>
      </c>
      <c r="C50" s="28" t="s">
        <v>102</v>
      </c>
      <c r="D50" s="19">
        <v>5</v>
      </c>
      <c r="E50" s="19">
        <v>19</v>
      </c>
      <c r="F50" s="20" t="s">
        <v>103</v>
      </c>
      <c r="G50" s="21" t="s">
        <v>104</v>
      </c>
      <c r="H50" s="23" t="s">
        <v>56</v>
      </c>
    </row>
    <row r="51" spans="1:8" ht="231.75" thickBot="1" x14ac:dyDescent="0.4">
      <c r="A51" s="22" t="s">
        <v>113</v>
      </c>
      <c r="B51" s="19" t="s">
        <v>42</v>
      </c>
      <c r="C51" s="28" t="s">
        <v>114</v>
      </c>
      <c r="D51" s="19">
        <v>10</v>
      </c>
      <c r="E51" s="19">
        <v>40</v>
      </c>
      <c r="F51" s="20" t="s">
        <v>115</v>
      </c>
      <c r="G51" s="21" t="s">
        <v>38</v>
      </c>
      <c r="H51" s="23" t="s">
        <v>56</v>
      </c>
    </row>
    <row r="52" spans="1:8" ht="231.75" thickBot="1" x14ac:dyDescent="0.4">
      <c r="A52" s="22" t="s">
        <v>116</v>
      </c>
      <c r="B52" s="19" t="s">
        <v>51</v>
      </c>
      <c r="C52" s="28" t="s">
        <v>114</v>
      </c>
      <c r="D52" s="19">
        <v>10</v>
      </c>
      <c r="E52" s="19">
        <v>40</v>
      </c>
      <c r="F52" s="20" t="s">
        <v>115</v>
      </c>
      <c r="G52" s="21" t="s">
        <v>38</v>
      </c>
      <c r="H52" s="23" t="s">
        <v>56</v>
      </c>
    </row>
    <row r="53" spans="1:8" ht="409.6" thickBot="1" x14ac:dyDescent="0.4">
      <c r="A53" s="22" t="s">
        <v>117</v>
      </c>
      <c r="B53" s="19" t="s">
        <v>118</v>
      </c>
      <c r="C53" s="28" t="s">
        <v>71</v>
      </c>
      <c r="D53" s="19">
        <v>10</v>
      </c>
      <c r="E53" s="19">
        <v>34</v>
      </c>
      <c r="F53" s="20" t="s">
        <v>72</v>
      </c>
      <c r="G53" s="21" t="s">
        <v>38</v>
      </c>
      <c r="H53" s="23" t="s">
        <v>56</v>
      </c>
    </row>
    <row r="54" spans="1:8" ht="147.75" thickBot="1" x14ac:dyDescent="0.4">
      <c r="A54" s="22" t="s">
        <v>119</v>
      </c>
      <c r="B54" s="19" t="s">
        <v>51</v>
      </c>
      <c r="C54" s="28" t="s">
        <v>120</v>
      </c>
      <c r="D54" s="19">
        <v>5</v>
      </c>
      <c r="E54" s="19">
        <v>9</v>
      </c>
      <c r="F54" s="20" t="s">
        <v>121</v>
      </c>
      <c r="G54" s="21" t="s">
        <v>122</v>
      </c>
      <c r="H54" s="23" t="s">
        <v>39</v>
      </c>
    </row>
    <row r="55" spans="1:8" ht="147.75" thickBot="1" x14ac:dyDescent="0.4">
      <c r="A55" s="22" t="s">
        <v>123</v>
      </c>
      <c r="B55" s="19" t="s">
        <v>124</v>
      </c>
      <c r="C55" s="28" t="s">
        <v>120</v>
      </c>
      <c r="D55" s="19">
        <v>5</v>
      </c>
      <c r="E55" s="19">
        <v>9</v>
      </c>
      <c r="F55" s="20" t="s">
        <v>121</v>
      </c>
      <c r="G55" s="21" t="s">
        <v>122</v>
      </c>
      <c r="H55" s="23" t="s">
        <v>39</v>
      </c>
    </row>
    <row r="56" spans="1:8" ht="147.75" thickBot="1" x14ac:dyDescent="0.4">
      <c r="A56" s="22" t="s">
        <v>125</v>
      </c>
      <c r="B56" s="19" t="s">
        <v>124</v>
      </c>
      <c r="C56" s="28" t="s">
        <v>120</v>
      </c>
      <c r="D56" s="19">
        <v>5</v>
      </c>
      <c r="E56" s="19">
        <v>9</v>
      </c>
      <c r="F56" s="20" t="s">
        <v>121</v>
      </c>
      <c r="G56" s="21" t="s">
        <v>122</v>
      </c>
      <c r="H56" s="23" t="s">
        <v>39</v>
      </c>
    </row>
    <row r="57" spans="1:8" ht="399.75" thickBot="1" x14ac:dyDescent="0.4">
      <c r="A57" s="22" t="s">
        <v>126</v>
      </c>
      <c r="B57" s="19" t="s">
        <v>127</v>
      </c>
      <c r="C57" s="28" t="s">
        <v>128</v>
      </c>
      <c r="D57" s="19">
        <v>10</v>
      </c>
      <c r="E57" s="19">
        <v>15</v>
      </c>
      <c r="F57" s="20" t="s">
        <v>129</v>
      </c>
      <c r="G57" s="21" t="s">
        <v>38</v>
      </c>
      <c r="H57" s="23" t="s">
        <v>39</v>
      </c>
    </row>
    <row r="58" spans="1:8" ht="105.75" thickBot="1" x14ac:dyDescent="0.4">
      <c r="A58" s="22" t="s">
        <v>130</v>
      </c>
      <c r="B58" s="19" t="s">
        <v>35</v>
      </c>
      <c r="C58" s="28" t="s">
        <v>131</v>
      </c>
      <c r="D58" s="19">
        <v>5</v>
      </c>
      <c r="E58" s="19" t="s">
        <v>59</v>
      </c>
      <c r="F58" s="20" t="s">
        <v>132</v>
      </c>
      <c r="G58" s="21" t="s">
        <v>38</v>
      </c>
      <c r="H58" s="23" t="s">
        <v>39</v>
      </c>
    </row>
    <row r="59" spans="1:8" ht="63.75" thickBot="1" x14ac:dyDescent="0.4">
      <c r="A59" s="22" t="s">
        <v>133</v>
      </c>
      <c r="B59" s="19" t="s">
        <v>42</v>
      </c>
      <c r="C59" s="28" t="s">
        <v>134</v>
      </c>
      <c r="D59" s="19">
        <v>15</v>
      </c>
      <c r="E59" s="19">
        <v>30</v>
      </c>
      <c r="F59" s="31" t="s">
        <v>135</v>
      </c>
      <c r="G59" s="35" t="s">
        <v>136</v>
      </c>
      <c r="H59" s="23" t="s">
        <v>39</v>
      </c>
    </row>
    <row r="60" spans="1:8" ht="84.75" thickBot="1" x14ac:dyDescent="0.4">
      <c r="A60" s="22" t="s">
        <v>137</v>
      </c>
      <c r="B60" s="19" t="s">
        <v>81</v>
      </c>
      <c r="C60" s="28"/>
      <c r="D60" s="19">
        <v>5</v>
      </c>
      <c r="E60" s="19">
        <v>10</v>
      </c>
      <c r="F60" s="20" t="s">
        <v>138</v>
      </c>
      <c r="G60" s="21" t="s">
        <v>76</v>
      </c>
      <c r="H60" s="23" t="s">
        <v>39</v>
      </c>
    </row>
    <row r="61" spans="1:8" ht="409.6" thickBot="1" x14ac:dyDescent="0.4">
      <c r="A61" s="22" t="s">
        <v>139</v>
      </c>
      <c r="B61" s="19" t="s">
        <v>44</v>
      </c>
      <c r="C61" s="28" t="s">
        <v>87</v>
      </c>
      <c r="D61" s="19">
        <v>6</v>
      </c>
      <c r="E61" s="19" t="s">
        <v>88</v>
      </c>
      <c r="F61" s="20" t="s">
        <v>89</v>
      </c>
      <c r="G61" s="21" t="s">
        <v>90</v>
      </c>
      <c r="H61" s="23" t="s">
        <v>56</v>
      </c>
    </row>
    <row r="62" spans="1:8" ht="409.6" thickBot="1" x14ac:dyDescent="0.4">
      <c r="A62" s="22" t="s">
        <v>140</v>
      </c>
      <c r="B62" s="19" t="s">
        <v>124</v>
      </c>
      <c r="C62" s="28" t="s">
        <v>87</v>
      </c>
      <c r="D62" s="19">
        <v>10</v>
      </c>
      <c r="E62" s="19">
        <v>80</v>
      </c>
      <c r="F62" s="20" t="s">
        <v>89</v>
      </c>
      <c r="G62" s="21" t="s">
        <v>90</v>
      </c>
      <c r="H62" s="23" t="s">
        <v>56</v>
      </c>
    </row>
    <row r="63" spans="1:8" ht="409.6" thickBot="1" x14ac:dyDescent="0.4">
      <c r="A63" s="22" t="s">
        <v>141</v>
      </c>
      <c r="B63" s="19" t="s">
        <v>118</v>
      </c>
      <c r="C63" s="28" t="s">
        <v>87</v>
      </c>
      <c r="D63" s="19">
        <v>10</v>
      </c>
      <c r="E63" s="19">
        <v>40</v>
      </c>
      <c r="F63" s="20" t="s">
        <v>89</v>
      </c>
      <c r="G63" s="21" t="s">
        <v>90</v>
      </c>
      <c r="H63" s="23" t="s">
        <v>56</v>
      </c>
    </row>
    <row r="64" spans="1:8" ht="409.6" thickBot="1" x14ac:dyDescent="0.4">
      <c r="A64" s="22" t="s">
        <v>142</v>
      </c>
      <c r="B64" s="19" t="s">
        <v>127</v>
      </c>
      <c r="C64" s="28" t="s">
        <v>87</v>
      </c>
      <c r="D64" s="19">
        <v>6</v>
      </c>
      <c r="E64" s="19">
        <v>38</v>
      </c>
      <c r="F64" s="20" t="s">
        <v>89</v>
      </c>
      <c r="G64" s="21" t="s">
        <v>90</v>
      </c>
      <c r="H64" s="23" t="s">
        <v>56</v>
      </c>
    </row>
    <row r="65" spans="1:8" ht="409.6" thickBot="1" x14ac:dyDescent="0.4">
      <c r="A65" s="22" t="s">
        <v>143</v>
      </c>
      <c r="B65" s="19" t="s">
        <v>42</v>
      </c>
      <c r="C65" s="28" t="s">
        <v>87</v>
      </c>
      <c r="D65" s="19">
        <v>6</v>
      </c>
      <c r="E65" s="19" t="s">
        <v>59</v>
      </c>
      <c r="F65" s="20" t="s">
        <v>89</v>
      </c>
      <c r="G65" s="21" t="s">
        <v>90</v>
      </c>
      <c r="H65" s="23" t="s">
        <v>56</v>
      </c>
    </row>
    <row r="66" spans="1:8" ht="409.6" thickBot="1" x14ac:dyDescent="0.4">
      <c r="A66" s="22" t="s">
        <v>144</v>
      </c>
      <c r="B66" s="19" t="s">
        <v>42</v>
      </c>
      <c r="C66" s="28" t="s">
        <v>87</v>
      </c>
      <c r="D66" s="19">
        <v>6</v>
      </c>
      <c r="E66" s="19" t="s">
        <v>59</v>
      </c>
      <c r="F66" s="20" t="s">
        <v>89</v>
      </c>
      <c r="G66" s="21" t="s">
        <v>90</v>
      </c>
      <c r="H66" s="23" t="s">
        <v>56</v>
      </c>
    </row>
    <row r="67" spans="1:8" ht="409.6" thickBot="1" x14ac:dyDescent="0.4">
      <c r="A67" s="22" t="s">
        <v>145</v>
      </c>
      <c r="B67" s="19" t="s">
        <v>44</v>
      </c>
      <c r="C67" s="28" t="s">
        <v>87</v>
      </c>
      <c r="D67" s="19">
        <v>6</v>
      </c>
      <c r="E67" s="19">
        <v>80</v>
      </c>
      <c r="F67" s="20" t="s">
        <v>89</v>
      </c>
      <c r="G67" s="21" t="s">
        <v>90</v>
      </c>
      <c r="H67" s="23" t="s">
        <v>56</v>
      </c>
    </row>
    <row r="68" spans="1:8" ht="409.6" thickBot="1" x14ac:dyDescent="0.4">
      <c r="A68" s="22" t="s">
        <v>146</v>
      </c>
      <c r="B68" s="19" t="s">
        <v>147</v>
      </c>
      <c r="C68" s="28" t="s">
        <v>87</v>
      </c>
      <c r="D68" s="19">
        <v>6</v>
      </c>
      <c r="E68" s="19">
        <v>50</v>
      </c>
      <c r="F68" s="20" t="s">
        <v>89</v>
      </c>
      <c r="G68" s="21" t="s">
        <v>90</v>
      </c>
      <c r="H68" s="23" t="s">
        <v>56</v>
      </c>
    </row>
    <row r="69" spans="1:8" ht="409.6" thickBot="1" x14ac:dyDescent="0.4">
      <c r="A69" s="22" t="s">
        <v>148</v>
      </c>
      <c r="B69" s="19" t="s">
        <v>149</v>
      </c>
      <c r="C69" s="28" t="s">
        <v>87</v>
      </c>
      <c r="D69" s="19">
        <v>6</v>
      </c>
      <c r="E69" s="19" t="s">
        <v>59</v>
      </c>
      <c r="F69" s="20" t="s">
        <v>89</v>
      </c>
      <c r="G69" s="21" t="s">
        <v>90</v>
      </c>
      <c r="H69" s="23" t="s">
        <v>56</v>
      </c>
    </row>
    <row r="70" spans="1:8" s="24" customFormat="1" ht="409.6" thickBot="1" x14ac:dyDescent="0.4">
      <c r="A70" s="22" t="s">
        <v>150</v>
      </c>
      <c r="B70" s="19" t="s">
        <v>86</v>
      </c>
      <c r="C70" s="28" t="s">
        <v>87</v>
      </c>
      <c r="D70" s="19">
        <v>6</v>
      </c>
      <c r="E70" s="19">
        <v>30</v>
      </c>
      <c r="F70" s="20" t="s">
        <v>89</v>
      </c>
      <c r="G70" s="21" t="s">
        <v>90</v>
      </c>
      <c r="H70" s="23" t="s">
        <v>56</v>
      </c>
    </row>
    <row r="71" spans="1:8" s="24" customFormat="1" ht="409.6" thickBot="1" x14ac:dyDescent="0.4">
      <c r="A71" s="22" t="s">
        <v>151</v>
      </c>
      <c r="B71" s="19" t="s">
        <v>42</v>
      </c>
      <c r="C71" s="28" t="s">
        <v>87</v>
      </c>
      <c r="D71" s="19">
        <v>6</v>
      </c>
      <c r="E71" s="19" t="s">
        <v>88</v>
      </c>
      <c r="F71" s="20" t="s">
        <v>89</v>
      </c>
      <c r="G71" s="21" t="s">
        <v>90</v>
      </c>
      <c r="H71" s="23" t="s">
        <v>56</v>
      </c>
    </row>
    <row r="72" spans="1:8" ht="409.6" thickBot="1" x14ac:dyDescent="0.4">
      <c r="A72" s="22" t="s">
        <v>152</v>
      </c>
      <c r="B72" s="19" t="s">
        <v>44</v>
      </c>
      <c r="C72" s="28" t="s">
        <v>87</v>
      </c>
      <c r="D72" s="19">
        <v>6</v>
      </c>
      <c r="E72" s="19" t="s">
        <v>59</v>
      </c>
      <c r="F72" s="20" t="s">
        <v>89</v>
      </c>
      <c r="G72" s="21" t="s">
        <v>90</v>
      </c>
      <c r="H72" s="23" t="s">
        <v>56</v>
      </c>
    </row>
    <row r="73" spans="1:8" ht="409.6" thickBot="1" x14ac:dyDescent="0.4">
      <c r="A73" s="22" t="s">
        <v>153</v>
      </c>
      <c r="B73" s="19" t="s">
        <v>42</v>
      </c>
      <c r="C73" s="28" t="s">
        <v>87</v>
      </c>
      <c r="D73" s="19">
        <v>6</v>
      </c>
      <c r="E73" s="19">
        <v>80</v>
      </c>
      <c r="F73" s="20" t="s">
        <v>89</v>
      </c>
      <c r="G73" s="21" t="s">
        <v>90</v>
      </c>
      <c r="H73" s="23" t="s">
        <v>56</v>
      </c>
    </row>
    <row r="74" spans="1:8" ht="409.6" thickBot="1" x14ac:dyDescent="0.4">
      <c r="A74" s="22" t="s">
        <v>154</v>
      </c>
      <c r="B74" s="19" t="s">
        <v>155</v>
      </c>
      <c r="C74" s="28" t="s">
        <v>87</v>
      </c>
      <c r="D74" s="19">
        <v>6</v>
      </c>
      <c r="E74" s="19" t="s">
        <v>59</v>
      </c>
      <c r="F74" s="20" t="s">
        <v>89</v>
      </c>
      <c r="G74" s="21" t="s">
        <v>90</v>
      </c>
      <c r="H74" s="23" t="s">
        <v>56</v>
      </c>
    </row>
    <row r="75" spans="1:8" ht="409.6" thickBot="1" x14ac:dyDescent="0.4">
      <c r="A75" s="22" t="s">
        <v>156</v>
      </c>
      <c r="B75" s="19" t="s">
        <v>51</v>
      </c>
      <c r="C75" s="28" t="s">
        <v>87</v>
      </c>
      <c r="D75" s="19">
        <v>6</v>
      </c>
      <c r="E75" s="19" t="s">
        <v>59</v>
      </c>
      <c r="F75" s="20" t="s">
        <v>89</v>
      </c>
      <c r="G75" s="21" t="s">
        <v>90</v>
      </c>
      <c r="H75" s="23" t="s">
        <v>56</v>
      </c>
    </row>
    <row r="76" spans="1:8" ht="409.6" thickBot="1" x14ac:dyDescent="0.4">
      <c r="A76" s="22" t="s">
        <v>157</v>
      </c>
      <c r="B76" s="19" t="s">
        <v>44</v>
      </c>
      <c r="C76" s="28" t="s">
        <v>87</v>
      </c>
      <c r="D76" s="19">
        <v>6</v>
      </c>
      <c r="E76" s="19" t="s">
        <v>59</v>
      </c>
      <c r="F76" s="20" t="s">
        <v>89</v>
      </c>
      <c r="G76" s="21" t="s">
        <v>90</v>
      </c>
      <c r="H76" s="23" t="s">
        <v>56</v>
      </c>
    </row>
    <row r="77" spans="1:8" ht="409.6" thickBot="1" x14ac:dyDescent="0.4">
      <c r="A77" s="22" t="s">
        <v>158</v>
      </c>
      <c r="B77" s="19" t="s">
        <v>42</v>
      </c>
      <c r="C77" s="28" t="s">
        <v>87</v>
      </c>
      <c r="D77" s="19">
        <v>6</v>
      </c>
      <c r="E77" s="19" t="s">
        <v>59</v>
      </c>
      <c r="F77" s="20" t="s">
        <v>89</v>
      </c>
      <c r="G77" s="21" t="s">
        <v>90</v>
      </c>
      <c r="H77" s="23" t="s">
        <v>56</v>
      </c>
    </row>
    <row r="78" spans="1:8" ht="409.6" thickBot="1" x14ac:dyDescent="0.4">
      <c r="A78" s="22" t="s">
        <v>159</v>
      </c>
      <c r="B78" s="19" t="s">
        <v>51</v>
      </c>
      <c r="C78" s="28" t="s">
        <v>87</v>
      </c>
      <c r="D78" s="19">
        <v>6</v>
      </c>
      <c r="E78" s="19" t="s">
        <v>59</v>
      </c>
      <c r="F78" s="20" t="s">
        <v>89</v>
      </c>
      <c r="G78" s="21" t="s">
        <v>90</v>
      </c>
      <c r="H78" s="23" t="s">
        <v>56</v>
      </c>
    </row>
    <row r="79" spans="1:8" ht="409.6" thickBot="1" x14ac:dyDescent="0.4">
      <c r="A79" s="22" t="s">
        <v>160</v>
      </c>
      <c r="B79" s="19" t="s">
        <v>44</v>
      </c>
      <c r="C79" s="28" t="s">
        <v>87</v>
      </c>
      <c r="D79" s="19">
        <v>6</v>
      </c>
      <c r="E79" s="19">
        <v>80</v>
      </c>
      <c r="F79" s="20" t="s">
        <v>89</v>
      </c>
      <c r="G79" s="21" t="s">
        <v>90</v>
      </c>
      <c r="H79" s="23" t="s">
        <v>56</v>
      </c>
    </row>
    <row r="80" spans="1:8" ht="409.6" thickBot="1" x14ac:dyDescent="0.4">
      <c r="A80" s="22" t="s">
        <v>161</v>
      </c>
      <c r="B80" s="19" t="s">
        <v>44</v>
      </c>
      <c r="C80" s="28" t="s">
        <v>87</v>
      </c>
      <c r="D80" s="19">
        <v>6</v>
      </c>
      <c r="E80" s="19" t="s">
        <v>59</v>
      </c>
      <c r="F80" s="20" t="s">
        <v>89</v>
      </c>
      <c r="G80" s="21" t="s">
        <v>90</v>
      </c>
      <c r="H80" s="23" t="s">
        <v>56</v>
      </c>
    </row>
    <row r="81" spans="1:8" ht="409.6" thickBot="1" x14ac:dyDescent="0.4">
      <c r="A81" s="22" t="s">
        <v>162</v>
      </c>
      <c r="B81" s="19" t="s">
        <v>124</v>
      </c>
      <c r="C81" s="28" t="s">
        <v>87</v>
      </c>
      <c r="D81" s="19">
        <v>6</v>
      </c>
      <c r="E81" s="19">
        <v>39</v>
      </c>
      <c r="F81" s="20" t="s">
        <v>89</v>
      </c>
      <c r="G81" s="21" t="s">
        <v>90</v>
      </c>
      <c r="H81" s="23" t="s">
        <v>56</v>
      </c>
    </row>
    <row r="82" spans="1:8" ht="409.6" thickBot="1" x14ac:dyDescent="0.4">
      <c r="A82" s="22" t="s">
        <v>163</v>
      </c>
      <c r="B82" s="19" t="s">
        <v>51</v>
      </c>
      <c r="C82" s="28" t="s">
        <v>87</v>
      </c>
      <c r="D82" s="19">
        <v>6</v>
      </c>
      <c r="E82" s="19" t="s">
        <v>88</v>
      </c>
      <c r="F82" s="20" t="s">
        <v>89</v>
      </c>
      <c r="G82" s="21" t="s">
        <v>90</v>
      </c>
      <c r="H82" s="23" t="s">
        <v>56</v>
      </c>
    </row>
    <row r="83" spans="1:8" ht="409.6" thickBot="1" x14ac:dyDescent="0.4">
      <c r="A83" s="22" t="s">
        <v>164</v>
      </c>
      <c r="B83" s="19" t="s">
        <v>44</v>
      </c>
      <c r="C83" s="28" t="s">
        <v>165</v>
      </c>
      <c r="D83" s="19">
        <v>5</v>
      </c>
      <c r="E83" s="19">
        <v>25</v>
      </c>
      <c r="F83" s="20" t="s">
        <v>166</v>
      </c>
      <c r="G83" s="21" t="s">
        <v>38</v>
      </c>
      <c r="H83" s="23" t="s">
        <v>39</v>
      </c>
    </row>
    <row r="84" spans="1:8" ht="409.6" thickBot="1" x14ac:dyDescent="0.4">
      <c r="A84" s="22" t="s">
        <v>167</v>
      </c>
      <c r="B84" s="19" t="s">
        <v>44</v>
      </c>
      <c r="C84" s="28" t="s">
        <v>165</v>
      </c>
      <c r="D84" s="19">
        <v>5</v>
      </c>
      <c r="E84" s="19">
        <v>25</v>
      </c>
      <c r="F84" s="20" t="s">
        <v>166</v>
      </c>
      <c r="G84" s="21" t="s">
        <v>38</v>
      </c>
      <c r="H84" s="23" t="s">
        <v>39</v>
      </c>
    </row>
    <row r="85" spans="1:8" ht="409.6" thickBot="1" x14ac:dyDescent="0.4">
      <c r="A85" s="22" t="s">
        <v>168</v>
      </c>
      <c r="B85" s="19" t="s">
        <v>44</v>
      </c>
      <c r="C85" s="28" t="s">
        <v>165</v>
      </c>
      <c r="D85" s="19">
        <v>5</v>
      </c>
      <c r="E85" s="19">
        <v>25</v>
      </c>
      <c r="F85" s="20" t="s">
        <v>166</v>
      </c>
      <c r="G85" s="21" t="s">
        <v>38</v>
      </c>
      <c r="H85" s="23" t="s">
        <v>39</v>
      </c>
    </row>
    <row r="86" spans="1:8" ht="409.6" thickBot="1" x14ac:dyDescent="0.4">
      <c r="A86" s="22" t="s">
        <v>169</v>
      </c>
      <c r="B86" s="19" t="s">
        <v>44</v>
      </c>
      <c r="C86" s="28" t="s">
        <v>165</v>
      </c>
      <c r="D86" s="19">
        <v>5</v>
      </c>
      <c r="E86" s="19">
        <v>25</v>
      </c>
      <c r="F86" s="20" t="s">
        <v>166</v>
      </c>
      <c r="G86" s="21" t="s">
        <v>38</v>
      </c>
      <c r="H86" s="23" t="s">
        <v>39</v>
      </c>
    </row>
    <row r="87" spans="1:8" ht="409.6" thickBot="1" x14ac:dyDescent="0.4">
      <c r="A87" s="22" t="s">
        <v>170</v>
      </c>
      <c r="B87" s="19" t="s">
        <v>44</v>
      </c>
      <c r="C87" s="28" t="s">
        <v>165</v>
      </c>
      <c r="D87" s="19">
        <v>5</v>
      </c>
      <c r="E87" s="19">
        <v>25</v>
      </c>
      <c r="F87" s="20" t="s">
        <v>166</v>
      </c>
      <c r="G87" s="21" t="s">
        <v>38</v>
      </c>
      <c r="H87" s="23" t="s">
        <v>39</v>
      </c>
    </row>
    <row r="88" spans="1:8" ht="42.75" thickBot="1" x14ac:dyDescent="0.4">
      <c r="A88" s="22" t="s">
        <v>171</v>
      </c>
      <c r="B88" s="19" t="s">
        <v>172</v>
      </c>
      <c r="C88" s="28" t="s">
        <v>173</v>
      </c>
      <c r="D88" s="19">
        <v>5</v>
      </c>
      <c r="E88" s="19">
        <v>10</v>
      </c>
      <c r="F88" s="20" t="s">
        <v>174</v>
      </c>
      <c r="G88" s="21" t="s">
        <v>38</v>
      </c>
      <c r="H88" s="23" t="s">
        <v>56</v>
      </c>
    </row>
    <row r="89" spans="1:8" ht="147.75" thickBot="1" x14ac:dyDescent="0.4">
      <c r="A89" s="22" t="s">
        <v>175</v>
      </c>
      <c r="B89" s="19" t="s">
        <v>176</v>
      </c>
      <c r="C89" s="28" t="s">
        <v>177</v>
      </c>
      <c r="D89" s="19">
        <v>5</v>
      </c>
      <c r="E89" s="19">
        <v>15</v>
      </c>
      <c r="F89" s="20" t="s">
        <v>178</v>
      </c>
      <c r="G89" s="21" t="s">
        <v>38</v>
      </c>
      <c r="H89" s="23" t="s">
        <v>39</v>
      </c>
    </row>
    <row r="90" spans="1:8" ht="252.75" thickBot="1" x14ac:dyDescent="0.4">
      <c r="A90" s="22" t="s">
        <v>179</v>
      </c>
      <c r="B90" s="19" t="s">
        <v>118</v>
      </c>
      <c r="C90" s="28" t="s">
        <v>180</v>
      </c>
      <c r="D90" s="19">
        <v>10</v>
      </c>
      <c r="E90" s="19">
        <v>30</v>
      </c>
      <c r="F90" s="20" t="s">
        <v>181</v>
      </c>
      <c r="G90" s="21" t="s">
        <v>38</v>
      </c>
      <c r="H90" s="23" t="s">
        <v>56</v>
      </c>
    </row>
    <row r="91" spans="1:8" ht="42.75" thickBot="1" x14ac:dyDescent="0.4">
      <c r="A91" s="22" t="s">
        <v>182</v>
      </c>
      <c r="B91" s="19" t="s">
        <v>44</v>
      </c>
      <c r="C91" s="28" t="s">
        <v>183</v>
      </c>
      <c r="D91" s="19">
        <v>5</v>
      </c>
      <c r="E91" s="19" t="s">
        <v>59</v>
      </c>
      <c r="F91" s="20" t="s">
        <v>184</v>
      </c>
      <c r="G91" s="21" t="s">
        <v>38</v>
      </c>
      <c r="H91" s="23" t="s">
        <v>39</v>
      </c>
    </row>
    <row r="92" spans="1:8" s="24" customFormat="1" ht="290.25" customHeight="1" thickBot="1" x14ac:dyDescent="0.4">
      <c r="A92" s="22" t="s">
        <v>185</v>
      </c>
      <c r="B92" s="19" t="s">
        <v>42</v>
      </c>
      <c r="C92" s="28" t="s">
        <v>186</v>
      </c>
      <c r="D92" s="19">
        <v>10</v>
      </c>
      <c r="E92" s="19">
        <v>20</v>
      </c>
      <c r="F92" s="20" t="s">
        <v>187</v>
      </c>
      <c r="G92" s="21" t="s">
        <v>38</v>
      </c>
      <c r="H92" s="23" t="s">
        <v>56</v>
      </c>
    </row>
    <row r="93" spans="1:8" s="24" customFormat="1" ht="409.6" thickBot="1" x14ac:dyDescent="0.4">
      <c r="A93" s="22" t="s">
        <v>188</v>
      </c>
      <c r="B93" s="19" t="s">
        <v>42</v>
      </c>
      <c r="C93" s="28" t="s">
        <v>63</v>
      </c>
      <c r="D93" s="19">
        <v>6</v>
      </c>
      <c r="E93" s="19" t="s">
        <v>59</v>
      </c>
      <c r="F93" s="38" t="s">
        <v>64</v>
      </c>
      <c r="G93" s="21" t="s">
        <v>65</v>
      </c>
      <c r="H93" s="23" t="s">
        <v>39</v>
      </c>
    </row>
    <row r="94" spans="1:8" s="24" customFormat="1" ht="252.75" thickBot="1" x14ac:dyDescent="0.4">
      <c r="A94" s="22" t="s">
        <v>189</v>
      </c>
      <c r="B94" s="19" t="s">
        <v>51</v>
      </c>
      <c r="C94" s="28" t="s">
        <v>180</v>
      </c>
      <c r="D94" s="19">
        <v>10</v>
      </c>
      <c r="E94" s="19">
        <v>30</v>
      </c>
      <c r="F94" s="20" t="s">
        <v>190</v>
      </c>
      <c r="G94" s="21" t="s">
        <v>38</v>
      </c>
      <c r="H94" s="23" t="s">
        <v>56</v>
      </c>
    </row>
    <row r="95" spans="1:8" s="24" customFormat="1" ht="252.75" thickBot="1" x14ac:dyDescent="0.4">
      <c r="A95" s="22" t="s">
        <v>191</v>
      </c>
      <c r="B95" s="19" t="s">
        <v>51</v>
      </c>
      <c r="C95" s="28" t="s">
        <v>180</v>
      </c>
      <c r="D95" s="19">
        <v>10</v>
      </c>
      <c r="E95" s="19">
        <v>30</v>
      </c>
      <c r="F95" s="20" t="s">
        <v>190</v>
      </c>
      <c r="G95" s="21" t="s">
        <v>38</v>
      </c>
      <c r="H95" s="23" t="s">
        <v>56</v>
      </c>
    </row>
    <row r="96" spans="1:8" s="24" customFormat="1" ht="252.75" thickBot="1" x14ac:dyDescent="0.4">
      <c r="A96" s="22" t="s">
        <v>192</v>
      </c>
      <c r="B96" s="19" t="s">
        <v>124</v>
      </c>
      <c r="C96" s="28" t="s">
        <v>180</v>
      </c>
      <c r="D96" s="19">
        <v>10</v>
      </c>
      <c r="E96" s="19">
        <v>30</v>
      </c>
      <c r="F96" s="20" t="s">
        <v>190</v>
      </c>
      <c r="G96" s="21" t="s">
        <v>38</v>
      </c>
      <c r="H96" s="23" t="s">
        <v>56</v>
      </c>
    </row>
    <row r="97" spans="1:8" s="24" customFormat="1" ht="147.75" thickBot="1" x14ac:dyDescent="0.4">
      <c r="A97" s="22" t="s">
        <v>193</v>
      </c>
      <c r="B97" s="19" t="s">
        <v>194</v>
      </c>
      <c r="C97" s="28" t="s">
        <v>195</v>
      </c>
      <c r="D97" s="19">
        <v>8</v>
      </c>
      <c r="E97" s="19">
        <v>35</v>
      </c>
      <c r="F97" s="31" t="s">
        <v>196</v>
      </c>
      <c r="G97" s="21" t="s">
        <v>197</v>
      </c>
      <c r="H97" s="23" t="s">
        <v>39</v>
      </c>
    </row>
    <row r="98" spans="1:8" s="24" customFormat="1" ht="147.75" thickBot="1" x14ac:dyDescent="0.4">
      <c r="A98" s="22" t="s">
        <v>198</v>
      </c>
      <c r="B98" s="19" t="s">
        <v>51</v>
      </c>
      <c r="C98" s="28" t="s">
        <v>195</v>
      </c>
      <c r="D98" s="19">
        <v>8</v>
      </c>
      <c r="E98" s="19">
        <v>35</v>
      </c>
      <c r="F98" s="31" t="s">
        <v>196</v>
      </c>
      <c r="G98" s="21" t="s">
        <v>197</v>
      </c>
      <c r="H98" s="23" t="s">
        <v>39</v>
      </c>
    </row>
    <row r="99" spans="1:8" s="24" customFormat="1" ht="147.75" thickBot="1" x14ac:dyDescent="0.4">
      <c r="A99" s="22" t="s">
        <v>199</v>
      </c>
      <c r="B99" s="19" t="s">
        <v>86</v>
      </c>
      <c r="C99" s="28" t="s">
        <v>195</v>
      </c>
      <c r="D99" s="19">
        <v>8</v>
      </c>
      <c r="E99" s="19">
        <v>35</v>
      </c>
      <c r="F99" s="31" t="s">
        <v>196</v>
      </c>
      <c r="G99" s="21" t="s">
        <v>197</v>
      </c>
      <c r="H99" s="23" t="s">
        <v>39</v>
      </c>
    </row>
    <row r="100" spans="1:8" s="24" customFormat="1" ht="409.6" thickBot="1" x14ac:dyDescent="0.4">
      <c r="A100" s="22" t="s">
        <v>200</v>
      </c>
      <c r="B100" s="19" t="s">
        <v>44</v>
      </c>
      <c r="C100" s="28" t="s">
        <v>165</v>
      </c>
      <c r="D100" s="19">
        <v>5</v>
      </c>
      <c r="E100" s="19">
        <v>25</v>
      </c>
      <c r="F100" s="20" t="s">
        <v>166</v>
      </c>
      <c r="G100" s="21" t="s">
        <v>38</v>
      </c>
      <c r="H100" s="23" t="s">
        <v>39</v>
      </c>
    </row>
    <row r="101" spans="1:8" s="24" customFormat="1" ht="126.75" thickBot="1" x14ac:dyDescent="0.4">
      <c r="A101" s="22" t="s">
        <v>201</v>
      </c>
      <c r="B101" s="19" t="s">
        <v>51</v>
      </c>
      <c r="C101" s="28" t="s">
        <v>202</v>
      </c>
      <c r="D101" s="19">
        <v>10</v>
      </c>
      <c r="E101" s="19">
        <v>25</v>
      </c>
      <c r="F101" s="20" t="s">
        <v>203</v>
      </c>
      <c r="G101" s="21" t="s">
        <v>38</v>
      </c>
      <c r="H101" s="23" t="s">
        <v>56</v>
      </c>
    </row>
    <row r="102" spans="1:8" s="24" customFormat="1" ht="105.75" thickBot="1" x14ac:dyDescent="0.4">
      <c r="A102" s="22" t="s">
        <v>204</v>
      </c>
      <c r="B102" s="19" t="s">
        <v>42</v>
      </c>
      <c r="C102" s="28" t="s">
        <v>96</v>
      </c>
      <c r="D102" s="19">
        <v>10</v>
      </c>
      <c r="E102" s="19">
        <v>100</v>
      </c>
      <c r="F102" s="20" t="s">
        <v>97</v>
      </c>
      <c r="G102" s="21" t="s">
        <v>38</v>
      </c>
      <c r="H102" s="23" t="s">
        <v>56</v>
      </c>
    </row>
    <row r="103" spans="1:8" s="24" customFormat="1" ht="252.75" thickBot="1" x14ac:dyDescent="0.4">
      <c r="A103" s="22" t="s">
        <v>205</v>
      </c>
      <c r="B103" s="19" t="s">
        <v>51</v>
      </c>
      <c r="C103" s="28" t="s">
        <v>180</v>
      </c>
      <c r="D103" s="19">
        <v>10</v>
      </c>
      <c r="E103" s="19">
        <v>30</v>
      </c>
      <c r="F103" s="20" t="s">
        <v>190</v>
      </c>
      <c r="G103" s="21" t="s">
        <v>38</v>
      </c>
      <c r="H103" s="23" t="s">
        <v>56</v>
      </c>
    </row>
    <row r="104" spans="1:8" s="24" customFormat="1" ht="252.75" thickBot="1" x14ac:dyDescent="0.4">
      <c r="A104" s="22" t="s">
        <v>206</v>
      </c>
      <c r="B104" s="19" t="s">
        <v>86</v>
      </c>
      <c r="C104" s="28" t="s">
        <v>180</v>
      </c>
      <c r="D104" s="19">
        <v>10</v>
      </c>
      <c r="E104" s="19">
        <v>30</v>
      </c>
      <c r="F104" s="20" t="s">
        <v>190</v>
      </c>
      <c r="G104" s="21" t="s">
        <v>38</v>
      </c>
      <c r="H104" s="23" t="s">
        <v>56</v>
      </c>
    </row>
    <row r="105" spans="1:8" s="24" customFormat="1" ht="252.75" thickBot="1" x14ac:dyDescent="0.4">
      <c r="A105" s="22" t="s">
        <v>207</v>
      </c>
      <c r="B105" s="19" t="s">
        <v>124</v>
      </c>
      <c r="C105" s="28" t="s">
        <v>180</v>
      </c>
      <c r="D105" s="19">
        <v>10</v>
      </c>
      <c r="E105" s="19">
        <v>30</v>
      </c>
      <c r="F105" s="20" t="s">
        <v>190</v>
      </c>
      <c r="G105" s="21" t="s">
        <v>38</v>
      </c>
      <c r="H105" s="23" t="s">
        <v>56</v>
      </c>
    </row>
    <row r="106" spans="1:8" s="24" customFormat="1" ht="147.75" thickBot="1" x14ac:dyDescent="0.4">
      <c r="A106" s="34" t="s">
        <v>208</v>
      </c>
      <c r="B106" s="19" t="s">
        <v>35</v>
      </c>
      <c r="C106" s="28" t="s">
        <v>36</v>
      </c>
      <c r="D106" s="19">
        <v>10</v>
      </c>
      <c r="E106" s="19">
        <v>50</v>
      </c>
      <c r="F106" s="20" t="s">
        <v>37</v>
      </c>
      <c r="G106" s="21" t="s">
        <v>38</v>
      </c>
      <c r="H106" s="23" t="s">
        <v>39</v>
      </c>
    </row>
    <row r="107" spans="1:8" s="24" customFormat="1" ht="210.75" thickBot="1" x14ac:dyDescent="0.4">
      <c r="A107" s="22" t="s">
        <v>209</v>
      </c>
      <c r="B107" s="19" t="s">
        <v>51</v>
      </c>
      <c r="C107" s="28" t="s">
        <v>210</v>
      </c>
      <c r="D107" s="19">
        <v>10</v>
      </c>
      <c r="E107" s="19">
        <v>40</v>
      </c>
      <c r="F107" s="20" t="s">
        <v>211</v>
      </c>
      <c r="G107" s="21" t="s">
        <v>212</v>
      </c>
      <c r="H107" s="23" t="s">
        <v>39</v>
      </c>
    </row>
    <row r="108" spans="1:8" s="24" customFormat="1" ht="210.75" thickBot="1" x14ac:dyDescent="0.4">
      <c r="A108" s="22" t="s">
        <v>213</v>
      </c>
      <c r="B108" s="19" t="s">
        <v>51</v>
      </c>
      <c r="C108" s="28" t="s">
        <v>210</v>
      </c>
      <c r="D108" s="19">
        <v>10</v>
      </c>
      <c r="E108" s="19">
        <v>40</v>
      </c>
      <c r="F108" s="20" t="s">
        <v>211</v>
      </c>
      <c r="G108" s="21" t="s">
        <v>212</v>
      </c>
      <c r="H108" s="23" t="s">
        <v>39</v>
      </c>
    </row>
    <row r="109" spans="1:8" ht="210.75" thickBot="1" x14ac:dyDescent="0.4">
      <c r="A109" s="22" t="s">
        <v>214</v>
      </c>
      <c r="B109" s="19" t="s">
        <v>44</v>
      </c>
      <c r="C109" s="28" t="s">
        <v>210</v>
      </c>
      <c r="D109" s="19">
        <v>10</v>
      </c>
      <c r="E109" s="19">
        <v>40</v>
      </c>
      <c r="F109" s="20" t="s">
        <v>211</v>
      </c>
      <c r="G109" s="21" t="s">
        <v>212</v>
      </c>
      <c r="H109" s="23" t="s">
        <v>39</v>
      </c>
    </row>
    <row r="110" spans="1:8" ht="315.75" thickBot="1" x14ac:dyDescent="0.4">
      <c r="A110" s="22" t="s">
        <v>215</v>
      </c>
      <c r="B110" s="19" t="s">
        <v>42</v>
      </c>
      <c r="C110" s="28" t="s">
        <v>216</v>
      </c>
      <c r="D110" s="19">
        <v>10</v>
      </c>
      <c r="E110" s="19">
        <v>45</v>
      </c>
      <c r="F110" s="20" t="s">
        <v>217</v>
      </c>
      <c r="G110" s="21" t="s">
        <v>38</v>
      </c>
      <c r="H110" s="23" t="s">
        <v>39</v>
      </c>
    </row>
    <row r="111" spans="1:8" ht="315.75" thickBot="1" x14ac:dyDescent="0.4">
      <c r="A111" s="22" t="s">
        <v>218</v>
      </c>
      <c r="B111" s="19" t="s">
        <v>44</v>
      </c>
      <c r="C111" s="28" t="s">
        <v>216</v>
      </c>
      <c r="D111" s="19">
        <v>10</v>
      </c>
      <c r="E111" s="19">
        <v>45</v>
      </c>
      <c r="F111" s="20" t="s">
        <v>217</v>
      </c>
      <c r="G111" s="21" t="s">
        <v>38</v>
      </c>
      <c r="H111" s="23" t="s">
        <v>39</v>
      </c>
    </row>
    <row r="112" spans="1:8" ht="315.75" thickBot="1" x14ac:dyDescent="0.4">
      <c r="A112" s="22" t="s">
        <v>219</v>
      </c>
      <c r="B112" s="19" t="s">
        <v>51</v>
      </c>
      <c r="C112" s="28" t="s">
        <v>216</v>
      </c>
      <c r="D112" s="19">
        <v>10</v>
      </c>
      <c r="E112" s="19">
        <v>45</v>
      </c>
      <c r="F112" s="20" t="s">
        <v>217</v>
      </c>
      <c r="G112" s="21" t="s">
        <v>38</v>
      </c>
      <c r="H112" s="23" t="s">
        <v>39</v>
      </c>
    </row>
    <row r="113" spans="1:8" s="4" customFormat="1" ht="315.75" thickBot="1" x14ac:dyDescent="0.3">
      <c r="A113" s="22" t="s">
        <v>220</v>
      </c>
      <c r="B113" s="19" t="s">
        <v>35</v>
      </c>
      <c r="C113" s="28" t="s">
        <v>216</v>
      </c>
      <c r="D113" s="19">
        <v>10</v>
      </c>
      <c r="E113" s="19">
        <v>45</v>
      </c>
      <c r="F113" s="20" t="s">
        <v>217</v>
      </c>
      <c r="G113" s="21" t="s">
        <v>38</v>
      </c>
      <c r="H113" s="23" t="s">
        <v>39</v>
      </c>
    </row>
    <row r="114" spans="1:8" ht="315.75" thickBot="1" x14ac:dyDescent="0.4">
      <c r="A114" s="22" t="s">
        <v>221</v>
      </c>
      <c r="B114" s="19" t="s">
        <v>44</v>
      </c>
      <c r="C114" s="28" t="s">
        <v>216</v>
      </c>
      <c r="D114" s="19">
        <v>10</v>
      </c>
      <c r="E114" s="19">
        <v>45</v>
      </c>
      <c r="F114" s="20" t="s">
        <v>217</v>
      </c>
      <c r="G114" s="21" t="s">
        <v>38</v>
      </c>
      <c r="H114" s="23" t="s">
        <v>39</v>
      </c>
    </row>
    <row r="115" spans="1:8" ht="168.75" customHeight="1" thickBot="1" x14ac:dyDescent="0.4">
      <c r="A115" s="22" t="s">
        <v>222</v>
      </c>
      <c r="B115" s="19" t="s">
        <v>35</v>
      </c>
      <c r="C115" s="28" t="s">
        <v>216</v>
      </c>
      <c r="D115" s="19">
        <v>10</v>
      </c>
      <c r="E115" s="19">
        <v>45</v>
      </c>
      <c r="F115" s="20" t="s">
        <v>217</v>
      </c>
      <c r="G115" s="21" t="s">
        <v>38</v>
      </c>
      <c r="H115" s="23" t="s">
        <v>39</v>
      </c>
    </row>
    <row r="116" spans="1:8" ht="168" customHeight="1" thickBot="1" x14ac:dyDescent="0.4">
      <c r="A116" s="22" t="s">
        <v>223</v>
      </c>
      <c r="B116" s="19" t="s">
        <v>42</v>
      </c>
      <c r="C116" s="28" t="s">
        <v>216</v>
      </c>
      <c r="D116" s="19">
        <v>10</v>
      </c>
      <c r="E116" s="19">
        <v>45</v>
      </c>
      <c r="F116" s="20" t="s">
        <v>217</v>
      </c>
      <c r="G116" s="21" t="s">
        <v>38</v>
      </c>
      <c r="H116" s="23" t="s">
        <v>39</v>
      </c>
    </row>
    <row r="117" spans="1:8" ht="315.75" thickBot="1" x14ac:dyDescent="0.4">
      <c r="A117" s="22" t="s">
        <v>224</v>
      </c>
      <c r="B117" s="19" t="s">
        <v>42</v>
      </c>
      <c r="C117" s="28" t="s">
        <v>216</v>
      </c>
      <c r="D117" s="19">
        <v>10</v>
      </c>
      <c r="E117" s="19">
        <v>45</v>
      </c>
      <c r="F117" s="20" t="s">
        <v>217</v>
      </c>
      <c r="G117" s="21" t="s">
        <v>38</v>
      </c>
      <c r="H117" s="23" t="s">
        <v>39</v>
      </c>
    </row>
    <row r="118" spans="1:8" ht="315.75" thickBot="1" x14ac:dyDescent="0.4">
      <c r="A118" s="22" t="s">
        <v>225</v>
      </c>
      <c r="B118" s="19" t="s">
        <v>124</v>
      </c>
      <c r="C118" s="28" t="s">
        <v>216</v>
      </c>
      <c r="D118" s="19">
        <v>10</v>
      </c>
      <c r="E118" s="19">
        <v>45</v>
      </c>
      <c r="F118" s="20" t="s">
        <v>217</v>
      </c>
      <c r="G118" s="21" t="s">
        <v>38</v>
      </c>
      <c r="H118" s="23" t="s">
        <v>39</v>
      </c>
    </row>
    <row r="119" spans="1:8" ht="173.25" customHeight="1" thickBot="1" x14ac:dyDescent="0.4">
      <c r="A119" s="22" t="s">
        <v>226</v>
      </c>
      <c r="B119" s="19" t="s">
        <v>44</v>
      </c>
      <c r="C119" s="28" t="s">
        <v>216</v>
      </c>
      <c r="D119" s="19">
        <v>10</v>
      </c>
      <c r="E119" s="19">
        <v>45</v>
      </c>
      <c r="F119" s="20" t="s">
        <v>217</v>
      </c>
      <c r="G119" s="21" t="s">
        <v>38</v>
      </c>
      <c r="H119" s="23" t="s">
        <v>39</v>
      </c>
    </row>
    <row r="120" spans="1:8" ht="105.75" thickBot="1" x14ac:dyDescent="0.4">
      <c r="A120" s="22" t="s">
        <v>227</v>
      </c>
      <c r="B120" s="19" t="s">
        <v>44</v>
      </c>
      <c r="C120" s="28" t="s">
        <v>96</v>
      </c>
      <c r="D120" s="19">
        <v>10</v>
      </c>
      <c r="E120" s="19">
        <v>100</v>
      </c>
      <c r="F120" s="20" t="s">
        <v>97</v>
      </c>
      <c r="G120" s="21" t="s">
        <v>38</v>
      </c>
      <c r="H120" s="23" t="s">
        <v>56</v>
      </c>
    </row>
    <row r="121" spans="1:8" ht="42.75" thickBot="1" x14ac:dyDescent="0.4">
      <c r="A121" s="22" t="s">
        <v>228</v>
      </c>
      <c r="B121" s="19" t="s">
        <v>42</v>
      </c>
      <c r="C121" s="28" t="s">
        <v>229</v>
      </c>
      <c r="D121" s="19">
        <v>6</v>
      </c>
      <c r="E121" s="19">
        <v>30</v>
      </c>
      <c r="F121" s="20" t="s">
        <v>230</v>
      </c>
      <c r="G121" s="21" t="s">
        <v>231</v>
      </c>
      <c r="H121" s="23" t="s">
        <v>56</v>
      </c>
    </row>
    <row r="122" spans="1:8" ht="42.75" thickBot="1" x14ac:dyDescent="0.4">
      <c r="A122" s="22" t="s">
        <v>232</v>
      </c>
      <c r="B122" s="19" t="s">
        <v>44</v>
      </c>
      <c r="C122" s="28" t="s">
        <v>229</v>
      </c>
      <c r="D122" s="19">
        <v>6</v>
      </c>
      <c r="E122" s="19">
        <v>30</v>
      </c>
      <c r="F122" s="20" t="s">
        <v>230</v>
      </c>
      <c r="G122" s="21" t="s">
        <v>231</v>
      </c>
      <c r="H122" s="23" t="s">
        <v>56</v>
      </c>
    </row>
    <row r="123" spans="1:8" ht="409.6" thickBot="1" x14ac:dyDescent="0.4">
      <c r="A123" s="22" t="s">
        <v>233</v>
      </c>
      <c r="B123" s="19" t="s">
        <v>42</v>
      </c>
      <c r="C123" s="28" t="s">
        <v>234</v>
      </c>
      <c r="D123" s="19">
        <v>10</v>
      </c>
      <c r="E123" s="19" t="s">
        <v>88</v>
      </c>
      <c r="F123" s="20" t="s">
        <v>235</v>
      </c>
      <c r="G123" s="21" t="s">
        <v>236</v>
      </c>
      <c r="H123" s="23" t="s">
        <v>56</v>
      </c>
    </row>
    <row r="124" spans="1:8" ht="409.6" thickBot="1" x14ac:dyDescent="0.4">
      <c r="A124" s="22" t="s">
        <v>237</v>
      </c>
      <c r="B124" s="19" t="s">
        <v>51</v>
      </c>
      <c r="C124" s="28" t="s">
        <v>234</v>
      </c>
      <c r="D124" s="19">
        <v>10</v>
      </c>
      <c r="E124" s="19" t="s">
        <v>88</v>
      </c>
      <c r="F124" s="20" t="s">
        <v>238</v>
      </c>
      <c r="G124" s="21" t="s">
        <v>236</v>
      </c>
      <c r="H124" s="23" t="s">
        <v>56</v>
      </c>
    </row>
    <row r="125" spans="1:8" ht="409.6" thickBot="1" x14ac:dyDescent="0.4">
      <c r="A125" s="22" t="s">
        <v>239</v>
      </c>
      <c r="B125" s="19" t="s">
        <v>86</v>
      </c>
      <c r="C125" s="28" t="s">
        <v>234</v>
      </c>
      <c r="D125" s="19">
        <v>10</v>
      </c>
      <c r="E125" s="19" t="s">
        <v>88</v>
      </c>
      <c r="F125" s="20" t="s">
        <v>238</v>
      </c>
      <c r="G125" s="21" t="s">
        <v>236</v>
      </c>
      <c r="H125" s="23" t="s">
        <v>56</v>
      </c>
    </row>
    <row r="126" spans="1:8" ht="409.6" thickBot="1" x14ac:dyDescent="0.4">
      <c r="A126" s="22" t="s">
        <v>240</v>
      </c>
      <c r="B126" s="19" t="s">
        <v>44</v>
      </c>
      <c r="C126" s="28" t="s">
        <v>234</v>
      </c>
      <c r="D126" s="19">
        <v>10</v>
      </c>
      <c r="E126" s="19" t="s">
        <v>88</v>
      </c>
      <c r="F126" s="20" t="s">
        <v>238</v>
      </c>
      <c r="G126" s="21" t="s">
        <v>236</v>
      </c>
      <c r="H126" s="23" t="s">
        <v>56</v>
      </c>
    </row>
    <row r="127" spans="1:8" ht="409.6" thickBot="1" x14ac:dyDescent="0.4">
      <c r="A127" s="22" t="s">
        <v>241</v>
      </c>
      <c r="B127" s="19" t="s">
        <v>44</v>
      </c>
      <c r="C127" s="28" t="s">
        <v>234</v>
      </c>
      <c r="D127" s="19">
        <v>10</v>
      </c>
      <c r="E127" s="19" t="s">
        <v>88</v>
      </c>
      <c r="F127" s="20" t="s">
        <v>238</v>
      </c>
      <c r="G127" s="21" t="s">
        <v>236</v>
      </c>
      <c r="H127" s="23" t="s">
        <v>56</v>
      </c>
    </row>
    <row r="128" spans="1:8" ht="409.5" customHeight="1" thickBot="1" x14ac:dyDescent="0.4">
      <c r="A128" s="22" t="s">
        <v>242</v>
      </c>
      <c r="B128" s="19" t="s">
        <v>124</v>
      </c>
      <c r="C128" s="28" t="s">
        <v>234</v>
      </c>
      <c r="D128" s="19">
        <v>10</v>
      </c>
      <c r="E128" s="19" t="s">
        <v>88</v>
      </c>
      <c r="F128" s="20" t="s">
        <v>238</v>
      </c>
      <c r="G128" s="21" t="s">
        <v>236</v>
      </c>
      <c r="H128" s="23" t="s">
        <v>56</v>
      </c>
    </row>
    <row r="129" spans="1:8" s="24" customFormat="1" ht="189.75" thickBot="1" x14ac:dyDescent="0.4">
      <c r="A129" s="22" t="s">
        <v>243</v>
      </c>
      <c r="B129" s="19" t="s">
        <v>35</v>
      </c>
      <c r="C129" s="28"/>
      <c r="D129" s="19">
        <v>10</v>
      </c>
      <c r="E129" s="19">
        <v>25</v>
      </c>
      <c r="F129" s="36" t="s">
        <v>244</v>
      </c>
      <c r="G129" s="21" t="s">
        <v>245</v>
      </c>
      <c r="H129" s="23" t="s">
        <v>56</v>
      </c>
    </row>
    <row r="130" spans="1:8" s="24" customFormat="1" ht="273.75" thickBot="1" x14ac:dyDescent="0.4">
      <c r="A130" s="22" t="s">
        <v>246</v>
      </c>
      <c r="B130" s="19" t="s">
        <v>44</v>
      </c>
      <c r="C130" s="28"/>
      <c r="D130" s="19">
        <v>10</v>
      </c>
      <c r="E130" s="19" t="s">
        <v>88</v>
      </c>
      <c r="F130" s="20" t="s">
        <v>247</v>
      </c>
      <c r="G130" s="21"/>
      <c r="H130" s="23" t="s">
        <v>56</v>
      </c>
    </row>
    <row r="131" spans="1:8" s="24" customFormat="1" ht="60" customHeight="1" thickBot="1" x14ac:dyDescent="0.4">
      <c r="A131" s="22" t="s">
        <v>248</v>
      </c>
      <c r="B131" s="19" t="s">
        <v>194</v>
      </c>
      <c r="C131" s="28" t="s">
        <v>195</v>
      </c>
      <c r="D131" s="19">
        <v>8</v>
      </c>
      <c r="E131" s="19">
        <v>35</v>
      </c>
      <c r="F131" s="31" t="s">
        <v>196</v>
      </c>
      <c r="G131" s="21" t="s">
        <v>197</v>
      </c>
      <c r="H131" s="23" t="s">
        <v>39</v>
      </c>
    </row>
    <row r="132" spans="1:8" s="24" customFormat="1" ht="409.6" thickBot="1" x14ac:dyDescent="0.4">
      <c r="A132" s="22" t="s">
        <v>249</v>
      </c>
      <c r="B132" s="19" t="s">
        <v>44</v>
      </c>
      <c r="C132" s="28" t="s">
        <v>250</v>
      </c>
      <c r="D132" s="19">
        <v>5</v>
      </c>
      <c r="E132" s="19">
        <v>35</v>
      </c>
      <c r="F132" s="38" t="s">
        <v>251</v>
      </c>
      <c r="G132" s="21" t="s">
        <v>252</v>
      </c>
      <c r="H132" s="23" t="s">
        <v>39</v>
      </c>
    </row>
    <row r="133" spans="1:8" s="24" customFormat="1" ht="304.5" customHeight="1" thickBot="1" x14ac:dyDescent="0.4">
      <c r="A133" s="22" t="s">
        <v>253</v>
      </c>
      <c r="B133" s="19" t="s">
        <v>44</v>
      </c>
      <c r="C133" s="28" t="s">
        <v>250</v>
      </c>
      <c r="D133" s="19">
        <v>5</v>
      </c>
      <c r="E133" s="19">
        <v>35</v>
      </c>
      <c r="F133" s="38" t="s">
        <v>251</v>
      </c>
      <c r="G133" s="21" t="s">
        <v>252</v>
      </c>
      <c r="H133" s="23" t="s">
        <v>39</v>
      </c>
    </row>
    <row r="134" spans="1:8" ht="409.6" thickBot="1" x14ac:dyDescent="0.4">
      <c r="A134" s="22" t="s">
        <v>254</v>
      </c>
      <c r="B134" s="19" t="s">
        <v>44</v>
      </c>
      <c r="C134" s="19" t="s">
        <v>87</v>
      </c>
      <c r="D134" s="19">
        <v>6</v>
      </c>
      <c r="E134" s="19">
        <v>100</v>
      </c>
      <c r="F134" s="20" t="s">
        <v>89</v>
      </c>
      <c r="G134" s="21" t="s">
        <v>90</v>
      </c>
      <c r="H134" s="23" t="s">
        <v>56</v>
      </c>
    </row>
    <row r="135" spans="1:8" s="24" customFormat="1" ht="409.6" thickBot="1" x14ac:dyDescent="0.4">
      <c r="A135" s="22" t="s">
        <v>255</v>
      </c>
      <c r="B135" s="19" t="s">
        <v>44</v>
      </c>
      <c r="C135" s="19" t="s">
        <v>87</v>
      </c>
      <c r="D135" s="19">
        <v>6</v>
      </c>
      <c r="E135" s="19">
        <v>100</v>
      </c>
      <c r="F135" s="20" t="s">
        <v>89</v>
      </c>
      <c r="G135" s="21" t="s">
        <v>90</v>
      </c>
      <c r="H135" s="23" t="s">
        <v>56</v>
      </c>
    </row>
    <row r="136" spans="1:8" s="24" customFormat="1" ht="231.75" thickBot="1" x14ac:dyDescent="0.4">
      <c r="A136" s="22" t="s">
        <v>256</v>
      </c>
      <c r="B136" s="19" t="s">
        <v>42</v>
      </c>
      <c r="C136" s="28" t="s">
        <v>114</v>
      </c>
      <c r="D136" s="19">
        <v>10</v>
      </c>
      <c r="E136" s="19">
        <v>40</v>
      </c>
      <c r="F136" s="20" t="s">
        <v>115</v>
      </c>
      <c r="G136" s="21" t="s">
        <v>257</v>
      </c>
      <c r="H136" s="23" t="s">
        <v>56</v>
      </c>
    </row>
    <row r="137" spans="1:8" s="24" customFormat="1" ht="231.75" thickBot="1" x14ac:dyDescent="0.4">
      <c r="A137" s="22" t="s">
        <v>258</v>
      </c>
      <c r="B137" s="19" t="s">
        <v>118</v>
      </c>
      <c r="C137" s="28" t="s">
        <v>114</v>
      </c>
      <c r="D137" s="19">
        <v>10</v>
      </c>
      <c r="E137" s="19">
        <v>40</v>
      </c>
      <c r="F137" s="20" t="s">
        <v>115</v>
      </c>
      <c r="G137" s="21" t="s">
        <v>38</v>
      </c>
      <c r="H137" s="23" t="s">
        <v>56</v>
      </c>
    </row>
    <row r="138" spans="1:8" ht="147.75" customHeight="1" thickBot="1" x14ac:dyDescent="0.4">
      <c r="A138" s="22" t="s">
        <v>259</v>
      </c>
      <c r="B138" s="19" t="s">
        <v>42</v>
      </c>
      <c r="C138" s="28" t="s">
        <v>114</v>
      </c>
      <c r="D138" s="19">
        <v>10</v>
      </c>
      <c r="E138" s="19">
        <v>40</v>
      </c>
      <c r="F138" s="20" t="s">
        <v>115</v>
      </c>
      <c r="G138" s="21" t="s">
        <v>38</v>
      </c>
      <c r="H138" s="23" t="s">
        <v>56</v>
      </c>
    </row>
    <row r="139" spans="1:8" ht="147.75" customHeight="1" thickBot="1" x14ac:dyDescent="0.4">
      <c r="A139" s="22" t="s">
        <v>260</v>
      </c>
      <c r="B139" s="19" t="s">
        <v>42</v>
      </c>
      <c r="C139" s="28" t="s">
        <v>114</v>
      </c>
      <c r="D139" s="19">
        <v>10</v>
      </c>
      <c r="E139" s="19">
        <v>40</v>
      </c>
      <c r="F139" s="20" t="s">
        <v>115</v>
      </c>
      <c r="G139" s="21" t="s">
        <v>38</v>
      </c>
      <c r="H139" s="23" t="s">
        <v>56</v>
      </c>
    </row>
    <row r="140" spans="1:8" ht="297.75" customHeight="1" thickBot="1" x14ac:dyDescent="0.4">
      <c r="A140" s="22" t="s">
        <v>261</v>
      </c>
      <c r="B140" s="19" t="s">
        <v>44</v>
      </c>
      <c r="C140" s="28" t="s">
        <v>114</v>
      </c>
      <c r="D140" s="19">
        <v>10</v>
      </c>
      <c r="E140" s="19">
        <v>40</v>
      </c>
      <c r="F140" s="20" t="s">
        <v>115</v>
      </c>
      <c r="G140" s="21" t="s">
        <v>38</v>
      </c>
      <c r="H140" s="23" t="s">
        <v>56</v>
      </c>
    </row>
    <row r="141" spans="1:8" ht="165" customHeight="1" thickBot="1" x14ac:dyDescent="0.4">
      <c r="A141" s="22" t="s">
        <v>262</v>
      </c>
      <c r="B141" s="19" t="s">
        <v>35</v>
      </c>
      <c r="C141" s="28" t="s">
        <v>114</v>
      </c>
      <c r="D141" s="19">
        <v>10</v>
      </c>
      <c r="E141" s="19">
        <v>40</v>
      </c>
      <c r="F141" s="20" t="s">
        <v>115</v>
      </c>
      <c r="G141" s="21" t="s">
        <v>38</v>
      </c>
      <c r="H141" s="23" t="s">
        <v>56</v>
      </c>
    </row>
    <row r="142" spans="1:8" ht="409.6" customHeight="1" thickBot="1" x14ac:dyDescent="0.4">
      <c r="A142" s="22" t="s">
        <v>263</v>
      </c>
      <c r="B142" s="19" t="s">
        <v>44</v>
      </c>
      <c r="C142" s="28" t="s">
        <v>114</v>
      </c>
      <c r="D142" s="19">
        <v>10</v>
      </c>
      <c r="E142" s="19">
        <v>40</v>
      </c>
      <c r="F142" s="20" t="s">
        <v>115</v>
      </c>
      <c r="G142" s="21" t="s">
        <v>38</v>
      </c>
      <c r="H142" s="23" t="s">
        <v>56</v>
      </c>
    </row>
    <row r="143" spans="1:8" ht="147" customHeight="1" thickBot="1" x14ac:dyDescent="0.4">
      <c r="A143" s="22" t="s">
        <v>264</v>
      </c>
      <c r="B143" s="19" t="s">
        <v>44</v>
      </c>
      <c r="C143" s="28" t="s">
        <v>114</v>
      </c>
      <c r="D143" s="19">
        <v>10</v>
      </c>
      <c r="E143" s="19">
        <v>40</v>
      </c>
      <c r="F143" s="20" t="s">
        <v>115</v>
      </c>
      <c r="G143" s="21" t="s">
        <v>38</v>
      </c>
      <c r="H143" s="23" t="s">
        <v>56</v>
      </c>
    </row>
    <row r="144" spans="1:8" ht="336.75" customHeight="1" thickBot="1" x14ac:dyDescent="0.4">
      <c r="A144" s="22" t="s">
        <v>265</v>
      </c>
      <c r="B144" s="19" t="s">
        <v>42</v>
      </c>
      <c r="C144" s="28" t="s">
        <v>114</v>
      </c>
      <c r="D144" s="19">
        <v>10</v>
      </c>
      <c r="E144" s="19">
        <v>40</v>
      </c>
      <c r="F144" s="20" t="s">
        <v>115</v>
      </c>
      <c r="G144" s="21" t="s">
        <v>38</v>
      </c>
      <c r="H144" s="23" t="s">
        <v>56</v>
      </c>
    </row>
    <row r="145" spans="1:8" ht="336.75" customHeight="1" thickBot="1" x14ac:dyDescent="0.4">
      <c r="A145" s="22" t="s">
        <v>266</v>
      </c>
      <c r="B145" s="19" t="s">
        <v>44</v>
      </c>
      <c r="C145" s="28" t="s">
        <v>114</v>
      </c>
      <c r="D145" s="19">
        <v>10</v>
      </c>
      <c r="E145" s="19">
        <v>40</v>
      </c>
      <c r="F145" s="20" t="s">
        <v>115</v>
      </c>
      <c r="G145" s="21" t="s">
        <v>38</v>
      </c>
      <c r="H145" s="23" t="s">
        <v>56</v>
      </c>
    </row>
    <row r="146" spans="1:8" ht="231.75" thickBot="1" x14ac:dyDescent="0.4">
      <c r="A146" s="22" t="s">
        <v>267</v>
      </c>
      <c r="B146" s="19" t="s">
        <v>35</v>
      </c>
      <c r="C146" s="28" t="s">
        <v>114</v>
      </c>
      <c r="D146" s="19">
        <v>10</v>
      </c>
      <c r="E146" s="19">
        <v>40</v>
      </c>
      <c r="F146" s="20" t="s">
        <v>115</v>
      </c>
      <c r="G146" s="21" t="s">
        <v>38</v>
      </c>
      <c r="H146" s="23" t="s">
        <v>56</v>
      </c>
    </row>
    <row r="147" spans="1:8" ht="231.75" thickBot="1" x14ac:dyDescent="0.4">
      <c r="A147" s="22" t="s">
        <v>268</v>
      </c>
      <c r="B147" s="19" t="s">
        <v>42</v>
      </c>
      <c r="C147" s="28" t="s">
        <v>114</v>
      </c>
      <c r="D147" s="19">
        <v>10</v>
      </c>
      <c r="E147" s="19">
        <v>40</v>
      </c>
      <c r="F147" s="20" t="s">
        <v>115</v>
      </c>
      <c r="G147" s="21" t="s">
        <v>38</v>
      </c>
      <c r="H147" s="23" t="s">
        <v>56</v>
      </c>
    </row>
    <row r="148" spans="1:8" ht="315.75" customHeight="1" thickBot="1" x14ac:dyDescent="0.4">
      <c r="A148" s="22" t="s">
        <v>269</v>
      </c>
      <c r="B148" s="19" t="s">
        <v>51</v>
      </c>
      <c r="C148" s="28" t="s">
        <v>114</v>
      </c>
      <c r="D148" s="19">
        <v>10</v>
      </c>
      <c r="E148" s="19">
        <v>40</v>
      </c>
      <c r="F148" s="20" t="s">
        <v>115</v>
      </c>
      <c r="G148" s="21" t="s">
        <v>38</v>
      </c>
      <c r="H148" s="23" t="s">
        <v>56</v>
      </c>
    </row>
    <row r="149" spans="1:8" ht="147.75" customHeight="1" thickBot="1" x14ac:dyDescent="0.4">
      <c r="A149" s="22" t="s">
        <v>270</v>
      </c>
      <c r="B149" s="19" t="s">
        <v>42</v>
      </c>
      <c r="C149" s="28" t="s">
        <v>114</v>
      </c>
      <c r="D149" s="19">
        <v>10</v>
      </c>
      <c r="E149" s="19">
        <v>40</v>
      </c>
      <c r="F149" s="20" t="s">
        <v>115</v>
      </c>
      <c r="G149" s="21" t="s">
        <v>38</v>
      </c>
      <c r="H149" s="23" t="s">
        <v>56</v>
      </c>
    </row>
    <row r="150" spans="1:8" ht="231.75" customHeight="1" thickBot="1" x14ac:dyDescent="0.4">
      <c r="A150" s="22" t="s">
        <v>271</v>
      </c>
      <c r="B150" s="19" t="s">
        <v>44</v>
      </c>
      <c r="C150" s="28" t="s">
        <v>114</v>
      </c>
      <c r="D150" s="19">
        <v>10</v>
      </c>
      <c r="E150" s="19">
        <v>40</v>
      </c>
      <c r="F150" s="20" t="s">
        <v>115</v>
      </c>
      <c r="G150" s="21" t="s">
        <v>38</v>
      </c>
      <c r="H150" s="23" t="s">
        <v>56</v>
      </c>
    </row>
    <row r="151" spans="1:8" ht="231.75" customHeight="1" thickBot="1" x14ac:dyDescent="0.4">
      <c r="A151" s="22" t="s">
        <v>272</v>
      </c>
      <c r="B151" s="19" t="s">
        <v>44</v>
      </c>
      <c r="C151" s="28" t="s">
        <v>114</v>
      </c>
      <c r="D151" s="19">
        <v>10</v>
      </c>
      <c r="E151" s="19">
        <v>40</v>
      </c>
      <c r="F151" s="20" t="s">
        <v>115</v>
      </c>
      <c r="G151" s="21" t="s">
        <v>38</v>
      </c>
      <c r="H151" s="23" t="s">
        <v>56</v>
      </c>
    </row>
    <row r="152" spans="1:8" ht="231.75" customHeight="1" thickBot="1" x14ac:dyDescent="0.4">
      <c r="A152" s="22" t="s">
        <v>273</v>
      </c>
      <c r="B152" s="19" t="s">
        <v>124</v>
      </c>
      <c r="C152" s="28" t="s">
        <v>114</v>
      </c>
      <c r="D152" s="19">
        <v>10</v>
      </c>
      <c r="E152" s="19">
        <v>40</v>
      </c>
      <c r="F152" s="20" t="s">
        <v>115</v>
      </c>
      <c r="G152" s="21" t="s">
        <v>38</v>
      </c>
      <c r="H152" s="23" t="s">
        <v>56</v>
      </c>
    </row>
    <row r="153" spans="1:8" ht="231.75" customHeight="1" thickBot="1" x14ac:dyDescent="0.4">
      <c r="A153" s="22" t="s">
        <v>274</v>
      </c>
      <c r="B153" s="19" t="s">
        <v>35</v>
      </c>
      <c r="C153" s="28" t="s">
        <v>114</v>
      </c>
      <c r="D153" s="19">
        <v>10</v>
      </c>
      <c r="E153" s="19">
        <v>40</v>
      </c>
      <c r="F153" s="20" t="s">
        <v>115</v>
      </c>
      <c r="G153" s="21" t="s">
        <v>38</v>
      </c>
      <c r="H153" s="23" t="s">
        <v>56</v>
      </c>
    </row>
    <row r="154" spans="1:8" ht="231.75" customHeight="1" thickBot="1" x14ac:dyDescent="0.4">
      <c r="A154" s="22" t="s">
        <v>275</v>
      </c>
      <c r="B154" s="19" t="s">
        <v>44</v>
      </c>
      <c r="C154" s="28" t="s">
        <v>114</v>
      </c>
      <c r="D154" s="19">
        <v>10</v>
      </c>
      <c r="E154" s="19">
        <v>40</v>
      </c>
      <c r="F154" s="20" t="s">
        <v>115</v>
      </c>
      <c r="G154" s="21" t="s">
        <v>38</v>
      </c>
      <c r="H154" s="23" t="s">
        <v>56</v>
      </c>
    </row>
    <row r="155" spans="1:8" ht="231.75" customHeight="1" thickBot="1" x14ac:dyDescent="0.4">
      <c r="A155" s="22" t="s">
        <v>276</v>
      </c>
      <c r="B155" s="19" t="s">
        <v>277</v>
      </c>
      <c r="C155" s="28" t="s">
        <v>87</v>
      </c>
      <c r="D155" s="19">
        <v>10</v>
      </c>
      <c r="E155" s="19">
        <v>75</v>
      </c>
      <c r="F155" s="20" t="s">
        <v>89</v>
      </c>
      <c r="G155" s="21" t="s">
        <v>90</v>
      </c>
      <c r="H155" s="23" t="s">
        <v>56</v>
      </c>
    </row>
    <row r="156" spans="1:8" ht="231.75" customHeight="1" thickBot="1" x14ac:dyDescent="0.4">
      <c r="A156" s="22" t="s">
        <v>278</v>
      </c>
      <c r="B156" s="19" t="s">
        <v>44</v>
      </c>
      <c r="C156" s="28" t="s">
        <v>87</v>
      </c>
      <c r="D156" s="19">
        <v>10</v>
      </c>
      <c r="E156" s="19" t="s">
        <v>59</v>
      </c>
      <c r="F156" s="20" t="s">
        <v>89</v>
      </c>
      <c r="G156" s="21" t="s">
        <v>90</v>
      </c>
      <c r="H156" s="23" t="s">
        <v>56</v>
      </c>
    </row>
    <row r="157" spans="1:8" ht="231.75" customHeight="1" thickBot="1" x14ac:dyDescent="0.4">
      <c r="A157" s="22" t="s">
        <v>279</v>
      </c>
      <c r="B157" s="19" t="s">
        <v>44</v>
      </c>
      <c r="C157" s="28" t="s">
        <v>202</v>
      </c>
      <c r="D157" s="19">
        <v>10</v>
      </c>
      <c r="E157" s="19">
        <v>15</v>
      </c>
      <c r="F157" s="20" t="s">
        <v>203</v>
      </c>
      <c r="G157" s="21" t="s">
        <v>38</v>
      </c>
      <c r="H157" s="23" t="s">
        <v>56</v>
      </c>
    </row>
    <row r="158" spans="1:8" ht="231.75" customHeight="1" thickBot="1" x14ac:dyDescent="0.4">
      <c r="A158" s="22" t="s">
        <v>280</v>
      </c>
      <c r="B158" s="19" t="s">
        <v>51</v>
      </c>
      <c r="C158" s="28" t="s">
        <v>281</v>
      </c>
      <c r="D158" s="19">
        <v>10</v>
      </c>
      <c r="E158" s="19">
        <v>20</v>
      </c>
      <c r="F158" s="20" t="s">
        <v>282</v>
      </c>
      <c r="G158" s="21" t="s">
        <v>283</v>
      </c>
      <c r="H158" s="23" t="s">
        <v>56</v>
      </c>
    </row>
    <row r="159" spans="1:8" ht="231.75" customHeight="1" thickBot="1" x14ac:dyDescent="0.4">
      <c r="A159" s="22" t="s">
        <v>284</v>
      </c>
      <c r="B159" s="19" t="s">
        <v>86</v>
      </c>
      <c r="C159" s="28" t="s">
        <v>281</v>
      </c>
      <c r="D159" s="19">
        <v>10</v>
      </c>
      <c r="E159" s="19">
        <v>20</v>
      </c>
      <c r="F159" s="20" t="s">
        <v>282</v>
      </c>
      <c r="G159" s="21" t="s">
        <v>283</v>
      </c>
      <c r="H159" s="23" t="s">
        <v>56</v>
      </c>
    </row>
    <row r="160" spans="1:8" ht="315.75" customHeight="1" thickBot="1" x14ac:dyDescent="0.4">
      <c r="A160" s="22" t="s">
        <v>285</v>
      </c>
      <c r="B160" s="19" t="s">
        <v>124</v>
      </c>
      <c r="C160" s="28" t="s">
        <v>281</v>
      </c>
      <c r="D160" s="19">
        <v>10</v>
      </c>
      <c r="E160" s="19">
        <v>20</v>
      </c>
      <c r="F160" s="20" t="s">
        <v>282</v>
      </c>
      <c r="G160" s="21" t="s">
        <v>283</v>
      </c>
      <c r="H160" s="23" t="s">
        <v>56</v>
      </c>
    </row>
    <row r="161" spans="1:8" ht="285.75" customHeight="1" thickBot="1" x14ac:dyDescent="0.4">
      <c r="A161" s="22" t="s">
        <v>286</v>
      </c>
      <c r="B161" s="19" t="s">
        <v>124</v>
      </c>
      <c r="C161" s="28" t="s">
        <v>281</v>
      </c>
      <c r="D161" s="19">
        <v>10</v>
      </c>
      <c r="E161" s="19">
        <v>20</v>
      </c>
      <c r="F161" s="20" t="s">
        <v>282</v>
      </c>
      <c r="G161" s="21" t="s">
        <v>283</v>
      </c>
      <c r="H161" s="23" t="s">
        <v>56</v>
      </c>
    </row>
    <row r="162" spans="1:8" ht="378.75" customHeight="1" thickBot="1" x14ac:dyDescent="0.4">
      <c r="A162" s="22" t="s">
        <v>287</v>
      </c>
      <c r="B162" s="19" t="s">
        <v>44</v>
      </c>
      <c r="C162" s="28" t="s">
        <v>250</v>
      </c>
      <c r="D162" s="19">
        <v>5</v>
      </c>
      <c r="E162" s="19">
        <v>20</v>
      </c>
      <c r="F162" s="38" t="s">
        <v>251</v>
      </c>
      <c r="G162" s="21" t="s">
        <v>252</v>
      </c>
      <c r="H162" s="23" t="s">
        <v>39</v>
      </c>
    </row>
    <row r="163" spans="1:8" ht="378.75" customHeight="1" thickBot="1" x14ac:dyDescent="0.4">
      <c r="A163" s="22" t="s">
        <v>288</v>
      </c>
      <c r="B163" s="19" t="s">
        <v>51</v>
      </c>
      <c r="C163" s="28" t="s">
        <v>71</v>
      </c>
      <c r="D163" s="19">
        <v>10</v>
      </c>
      <c r="E163" s="19">
        <v>39</v>
      </c>
      <c r="F163" s="20" t="s">
        <v>72</v>
      </c>
      <c r="G163" s="21" t="s">
        <v>38</v>
      </c>
      <c r="H163" s="23" t="s">
        <v>56</v>
      </c>
    </row>
    <row r="164" spans="1:8" ht="378.75" customHeight="1" thickBot="1" x14ac:dyDescent="0.4">
      <c r="A164" s="22" t="s">
        <v>289</v>
      </c>
      <c r="B164" s="19" t="s">
        <v>86</v>
      </c>
      <c r="C164" s="28" t="s">
        <v>71</v>
      </c>
      <c r="D164" s="19">
        <v>10</v>
      </c>
      <c r="E164" s="19">
        <v>56</v>
      </c>
      <c r="F164" s="20" t="s">
        <v>72</v>
      </c>
      <c r="G164" s="21" t="s">
        <v>38</v>
      </c>
      <c r="H164" s="23" t="s">
        <v>56</v>
      </c>
    </row>
    <row r="165" spans="1:8" ht="378.75" customHeight="1" thickBot="1" x14ac:dyDescent="0.4">
      <c r="A165" s="22" t="s">
        <v>290</v>
      </c>
      <c r="B165" s="19" t="s">
        <v>35</v>
      </c>
      <c r="C165" s="28" t="s">
        <v>291</v>
      </c>
      <c r="D165" s="19">
        <v>5</v>
      </c>
      <c r="E165" s="19">
        <v>15</v>
      </c>
      <c r="F165" s="20" t="s">
        <v>292</v>
      </c>
      <c r="G165" s="21" t="s">
        <v>38</v>
      </c>
      <c r="H165" s="23" t="s">
        <v>39</v>
      </c>
    </row>
    <row r="166" spans="1:8" ht="147.75" customHeight="1" thickBot="1" x14ac:dyDescent="0.4">
      <c r="A166" s="22" t="s">
        <v>293</v>
      </c>
      <c r="B166" s="19" t="s">
        <v>51</v>
      </c>
      <c r="C166" s="28" t="s">
        <v>180</v>
      </c>
      <c r="D166" s="19">
        <v>10</v>
      </c>
      <c r="E166" s="19">
        <v>30</v>
      </c>
      <c r="F166" s="20" t="s">
        <v>294</v>
      </c>
      <c r="G166" s="21" t="s">
        <v>38</v>
      </c>
      <c r="H166" s="23" t="s">
        <v>56</v>
      </c>
    </row>
    <row r="167" spans="1:8" ht="147.75" customHeight="1" thickBot="1" x14ac:dyDescent="0.4">
      <c r="A167" s="22" t="s">
        <v>295</v>
      </c>
      <c r="B167" s="19" t="s">
        <v>42</v>
      </c>
      <c r="C167" s="28" t="s">
        <v>180</v>
      </c>
      <c r="D167" s="19">
        <v>10</v>
      </c>
      <c r="E167" s="19">
        <v>30</v>
      </c>
      <c r="F167" s="20" t="s">
        <v>294</v>
      </c>
      <c r="G167" s="21" t="s">
        <v>38</v>
      </c>
      <c r="H167" s="23" t="s">
        <v>56</v>
      </c>
    </row>
    <row r="168" spans="1:8" ht="147.75" customHeight="1" thickBot="1" x14ac:dyDescent="0.4">
      <c r="A168" s="22" t="s">
        <v>296</v>
      </c>
      <c r="B168" s="19" t="s">
        <v>42</v>
      </c>
      <c r="C168" s="28" t="s">
        <v>297</v>
      </c>
      <c r="D168" s="19">
        <v>5</v>
      </c>
      <c r="E168" s="19">
        <v>40</v>
      </c>
      <c r="F168" s="20" t="s">
        <v>298</v>
      </c>
      <c r="G168" s="21" t="s">
        <v>38</v>
      </c>
      <c r="H168" s="23" t="s">
        <v>39</v>
      </c>
    </row>
    <row r="169" spans="1:8" ht="126.75" customHeight="1" thickBot="1" x14ac:dyDescent="0.4">
      <c r="A169" s="22" t="s">
        <v>299</v>
      </c>
      <c r="B169" s="19" t="s">
        <v>42</v>
      </c>
      <c r="C169" s="28" t="s">
        <v>300</v>
      </c>
      <c r="D169" s="19">
        <v>10</v>
      </c>
      <c r="E169" s="19">
        <v>50</v>
      </c>
      <c r="F169" s="20" t="s">
        <v>301</v>
      </c>
      <c r="G169" s="21" t="s">
        <v>38</v>
      </c>
      <c r="H169" s="23" t="s">
        <v>56</v>
      </c>
    </row>
    <row r="170" spans="1:8" ht="409.6" customHeight="1" thickBot="1" x14ac:dyDescent="0.4">
      <c r="A170" s="22" t="s">
        <v>302</v>
      </c>
      <c r="B170" s="19" t="s">
        <v>51</v>
      </c>
      <c r="C170" s="28" t="s">
        <v>300</v>
      </c>
      <c r="D170" s="19">
        <v>10</v>
      </c>
      <c r="E170" s="19">
        <v>50</v>
      </c>
      <c r="F170" s="20" t="s">
        <v>301</v>
      </c>
      <c r="G170" s="21" t="s">
        <v>38</v>
      </c>
      <c r="H170" s="23" t="s">
        <v>56</v>
      </c>
    </row>
    <row r="171" spans="1:8" ht="126.75" customHeight="1" thickBot="1" x14ac:dyDescent="0.4">
      <c r="A171" s="22" t="s">
        <v>303</v>
      </c>
      <c r="B171" s="19" t="s">
        <v>42</v>
      </c>
      <c r="C171" s="28" t="s">
        <v>300</v>
      </c>
      <c r="D171" s="19">
        <v>10</v>
      </c>
      <c r="E171" s="19">
        <v>50</v>
      </c>
      <c r="F171" s="20" t="s">
        <v>301</v>
      </c>
      <c r="G171" s="21" t="s">
        <v>38</v>
      </c>
      <c r="H171" s="23" t="s">
        <v>56</v>
      </c>
    </row>
    <row r="172" spans="1:8" ht="84.75" customHeight="1" thickBot="1" x14ac:dyDescent="0.4">
      <c r="A172" s="22" t="s">
        <v>304</v>
      </c>
      <c r="B172" s="19" t="s">
        <v>42</v>
      </c>
      <c r="C172" s="28" t="s">
        <v>300</v>
      </c>
      <c r="D172" s="19">
        <v>10</v>
      </c>
      <c r="E172" s="19">
        <v>50</v>
      </c>
      <c r="F172" s="20" t="s">
        <v>301</v>
      </c>
      <c r="G172" s="21" t="s">
        <v>38</v>
      </c>
      <c r="H172" s="23" t="s">
        <v>56</v>
      </c>
    </row>
    <row r="173" spans="1:8" ht="105.75" customHeight="1" thickBot="1" x14ac:dyDescent="0.4">
      <c r="A173" s="22" t="s">
        <v>305</v>
      </c>
      <c r="B173" s="19" t="s">
        <v>127</v>
      </c>
      <c r="C173" s="28"/>
      <c r="D173" s="19">
        <v>5</v>
      </c>
      <c r="E173" s="19">
        <v>10</v>
      </c>
      <c r="F173" s="20" t="s">
        <v>306</v>
      </c>
      <c r="G173" s="21" t="s">
        <v>307</v>
      </c>
      <c r="H173" s="23" t="s">
        <v>39</v>
      </c>
    </row>
    <row r="174" spans="1:8" ht="84.75" thickBot="1" x14ac:dyDescent="0.4">
      <c r="A174" s="22" t="s">
        <v>308</v>
      </c>
      <c r="B174" s="19" t="s">
        <v>309</v>
      </c>
      <c r="C174" s="28"/>
      <c r="D174" s="19">
        <v>5</v>
      </c>
      <c r="E174" s="19">
        <v>10</v>
      </c>
      <c r="F174" s="20" t="s">
        <v>310</v>
      </c>
      <c r="G174" s="21" t="s">
        <v>76</v>
      </c>
      <c r="H174" s="23" t="s">
        <v>56</v>
      </c>
    </row>
    <row r="175" spans="1:8" ht="409.6" thickBot="1" x14ac:dyDescent="0.4">
      <c r="A175" s="22" t="s">
        <v>311</v>
      </c>
      <c r="B175" s="19" t="s">
        <v>44</v>
      </c>
      <c r="C175" s="28" t="s">
        <v>58</v>
      </c>
      <c r="D175" s="19">
        <v>5</v>
      </c>
      <c r="E175" s="19" t="s">
        <v>59</v>
      </c>
      <c r="F175" s="20" t="s">
        <v>312</v>
      </c>
      <c r="G175" s="21" t="s">
        <v>38</v>
      </c>
      <c r="H175" s="23" t="s">
        <v>39</v>
      </c>
    </row>
    <row r="176" spans="1:8" ht="409.6" thickBot="1" x14ac:dyDescent="0.4">
      <c r="A176" s="22" t="s">
        <v>313</v>
      </c>
      <c r="B176" s="19" t="s">
        <v>42</v>
      </c>
      <c r="C176" s="28" t="s">
        <v>58</v>
      </c>
      <c r="D176" s="19">
        <v>5</v>
      </c>
      <c r="E176" s="19" t="s">
        <v>59</v>
      </c>
      <c r="F176" s="20" t="s">
        <v>312</v>
      </c>
      <c r="G176" s="21" t="s">
        <v>38</v>
      </c>
      <c r="H176" s="23" t="s">
        <v>39</v>
      </c>
    </row>
    <row r="177" spans="1:8" ht="409.6" thickBot="1" x14ac:dyDescent="0.4">
      <c r="A177" s="22" t="s">
        <v>314</v>
      </c>
      <c r="B177" s="19" t="s">
        <v>42</v>
      </c>
      <c r="C177" s="28" t="s">
        <v>58</v>
      </c>
      <c r="D177" s="19">
        <v>5</v>
      </c>
      <c r="E177" s="19" t="s">
        <v>59</v>
      </c>
      <c r="F177" s="20" t="s">
        <v>312</v>
      </c>
      <c r="G177" s="21" t="s">
        <v>38</v>
      </c>
      <c r="H177" s="23" t="s">
        <v>39</v>
      </c>
    </row>
    <row r="178" spans="1:8" ht="409.6" thickBot="1" x14ac:dyDescent="0.4">
      <c r="A178" s="22" t="s">
        <v>315</v>
      </c>
      <c r="B178" s="19" t="s">
        <v>44</v>
      </c>
      <c r="C178" s="28" t="s">
        <v>58</v>
      </c>
      <c r="D178" s="19">
        <v>5</v>
      </c>
      <c r="E178" s="19" t="s">
        <v>59</v>
      </c>
      <c r="F178" s="20" t="s">
        <v>312</v>
      </c>
      <c r="G178" s="21" t="s">
        <v>38</v>
      </c>
      <c r="H178" s="23" t="s">
        <v>39</v>
      </c>
    </row>
    <row r="179" spans="1:8" ht="252.75" thickBot="1" x14ac:dyDescent="0.4">
      <c r="A179" s="22" t="s">
        <v>316</v>
      </c>
      <c r="B179" s="19" t="s">
        <v>124</v>
      </c>
      <c r="C179" s="28" t="s">
        <v>317</v>
      </c>
      <c r="D179" s="19">
        <v>5</v>
      </c>
      <c r="E179" s="19">
        <v>10</v>
      </c>
      <c r="F179" s="20" t="s">
        <v>318</v>
      </c>
      <c r="G179" s="21" t="s">
        <v>319</v>
      </c>
      <c r="H179" s="23" t="s">
        <v>39</v>
      </c>
    </row>
    <row r="180" spans="1:8" ht="409.6" thickBot="1" x14ac:dyDescent="0.4">
      <c r="A180" s="22" t="s">
        <v>320</v>
      </c>
      <c r="B180" s="19" t="s">
        <v>124</v>
      </c>
      <c r="C180" s="28" t="s">
        <v>317</v>
      </c>
      <c r="D180" s="19">
        <v>5</v>
      </c>
      <c r="E180" s="19">
        <v>10</v>
      </c>
      <c r="F180" s="20" t="s">
        <v>321</v>
      </c>
      <c r="G180" s="21" t="s">
        <v>319</v>
      </c>
      <c r="H180" s="23" t="s">
        <v>39</v>
      </c>
    </row>
    <row r="181" spans="1:8" ht="409.6" thickBot="1" x14ac:dyDescent="0.4">
      <c r="A181" s="22" t="s">
        <v>322</v>
      </c>
      <c r="B181" s="19" t="s">
        <v>124</v>
      </c>
      <c r="C181" s="28" t="s">
        <v>317</v>
      </c>
      <c r="D181" s="19">
        <v>5</v>
      </c>
      <c r="E181" s="19">
        <v>10</v>
      </c>
      <c r="F181" s="20" t="s">
        <v>323</v>
      </c>
      <c r="G181" s="21" t="s">
        <v>319</v>
      </c>
      <c r="H181" s="23" t="s">
        <v>39</v>
      </c>
    </row>
    <row r="182" spans="1:8" ht="105.75" thickBot="1" x14ac:dyDescent="0.4">
      <c r="A182" s="22" t="s">
        <v>324</v>
      </c>
      <c r="B182" s="19" t="s">
        <v>86</v>
      </c>
      <c r="C182" s="28" t="s">
        <v>325</v>
      </c>
      <c r="D182" s="19">
        <v>10</v>
      </c>
      <c r="E182" s="19">
        <v>15</v>
      </c>
      <c r="F182" s="20" t="s">
        <v>326</v>
      </c>
      <c r="G182" s="21" t="s">
        <v>38</v>
      </c>
      <c r="H182" s="23" t="s">
        <v>56</v>
      </c>
    </row>
    <row r="183" spans="1:8" ht="409.6" thickBot="1" x14ac:dyDescent="0.4">
      <c r="A183" s="22" t="s">
        <v>327</v>
      </c>
      <c r="B183" s="19" t="s">
        <v>42</v>
      </c>
      <c r="C183" s="28" t="s">
        <v>186</v>
      </c>
      <c r="D183" s="19">
        <v>10</v>
      </c>
      <c r="E183" s="19">
        <v>20</v>
      </c>
      <c r="F183" s="20" t="s">
        <v>328</v>
      </c>
      <c r="G183" s="21" t="s">
        <v>38</v>
      </c>
      <c r="H183" s="23" t="s">
        <v>56</v>
      </c>
    </row>
    <row r="184" spans="1:8" ht="409.6" thickBot="1" x14ac:dyDescent="0.4">
      <c r="A184" s="22" t="s">
        <v>329</v>
      </c>
      <c r="B184" s="19" t="s">
        <v>118</v>
      </c>
      <c r="C184" s="28" t="s">
        <v>186</v>
      </c>
      <c r="D184" s="19">
        <v>10</v>
      </c>
      <c r="E184" s="19">
        <v>20</v>
      </c>
      <c r="F184" s="20" t="s">
        <v>328</v>
      </c>
      <c r="G184" s="21" t="s">
        <v>38</v>
      </c>
      <c r="H184" s="23" t="s">
        <v>56</v>
      </c>
    </row>
    <row r="185" spans="1:8" ht="409.6" thickBot="1" x14ac:dyDescent="0.4">
      <c r="A185" s="22" t="s">
        <v>330</v>
      </c>
      <c r="B185" s="19" t="s">
        <v>42</v>
      </c>
      <c r="C185" s="28" t="s">
        <v>186</v>
      </c>
      <c r="D185" s="19">
        <v>10</v>
      </c>
      <c r="E185" s="19">
        <v>20</v>
      </c>
      <c r="F185" s="20" t="s">
        <v>328</v>
      </c>
      <c r="G185" s="21" t="s">
        <v>38</v>
      </c>
      <c r="H185" s="23" t="s">
        <v>56</v>
      </c>
    </row>
    <row r="186" spans="1:8" ht="409.6" thickBot="1" x14ac:dyDescent="0.4">
      <c r="A186" s="22" t="s">
        <v>331</v>
      </c>
      <c r="B186" s="19" t="s">
        <v>44</v>
      </c>
      <c r="C186" s="28" t="s">
        <v>71</v>
      </c>
      <c r="D186" s="19">
        <v>10</v>
      </c>
      <c r="E186" s="19">
        <v>184</v>
      </c>
      <c r="F186" s="20" t="s">
        <v>72</v>
      </c>
      <c r="G186" s="21" t="s">
        <v>38</v>
      </c>
      <c r="H186" s="23" t="s">
        <v>56</v>
      </c>
    </row>
    <row r="187" spans="1:8" ht="409.6" thickBot="1" x14ac:dyDescent="0.4">
      <c r="A187" s="22" t="s">
        <v>332</v>
      </c>
      <c r="B187" s="19" t="s">
        <v>35</v>
      </c>
      <c r="C187" s="28" t="s">
        <v>71</v>
      </c>
      <c r="D187" s="19">
        <v>10</v>
      </c>
      <c r="E187" s="19">
        <v>109</v>
      </c>
      <c r="F187" s="20" t="s">
        <v>72</v>
      </c>
      <c r="G187" s="21" t="s">
        <v>38</v>
      </c>
      <c r="H187" s="23" t="s">
        <v>56</v>
      </c>
    </row>
    <row r="188" spans="1:8" ht="409.6" thickBot="1" x14ac:dyDescent="0.4">
      <c r="A188" s="22" t="s">
        <v>333</v>
      </c>
      <c r="B188" s="19" t="s">
        <v>44</v>
      </c>
      <c r="C188" s="28" t="s">
        <v>71</v>
      </c>
      <c r="D188" s="19">
        <v>10</v>
      </c>
      <c r="E188" s="19">
        <v>117</v>
      </c>
      <c r="F188" s="20" t="s">
        <v>72</v>
      </c>
      <c r="G188" s="21" t="s">
        <v>38</v>
      </c>
      <c r="H188" s="23" t="s">
        <v>56</v>
      </c>
    </row>
    <row r="189" spans="1:8" ht="147.75" thickBot="1" x14ac:dyDescent="0.4">
      <c r="A189" s="22" t="s">
        <v>334</v>
      </c>
      <c r="B189" s="19" t="s">
        <v>51</v>
      </c>
      <c r="C189" s="28" t="s">
        <v>36</v>
      </c>
      <c r="D189" s="19">
        <v>10</v>
      </c>
      <c r="E189" s="19">
        <v>50</v>
      </c>
      <c r="F189" s="20" t="s">
        <v>37</v>
      </c>
      <c r="G189" s="21" t="s">
        <v>38</v>
      </c>
      <c r="H189" s="23" t="s">
        <v>39</v>
      </c>
    </row>
    <row r="190" spans="1:8" ht="147.75" thickBot="1" x14ac:dyDescent="0.4">
      <c r="A190" s="22" t="s">
        <v>335</v>
      </c>
      <c r="B190" s="19" t="s">
        <v>46</v>
      </c>
      <c r="C190" s="28" t="s">
        <v>36</v>
      </c>
      <c r="D190" s="19">
        <v>10</v>
      </c>
      <c r="E190" s="19">
        <v>50</v>
      </c>
      <c r="F190" s="20" t="s">
        <v>37</v>
      </c>
      <c r="G190" s="21" t="s">
        <v>38</v>
      </c>
      <c r="H190" s="23" t="s">
        <v>39</v>
      </c>
    </row>
    <row r="191" spans="1:8" ht="409.6" thickBot="1" x14ac:dyDescent="0.4">
      <c r="A191" s="22" t="s">
        <v>336</v>
      </c>
      <c r="B191" s="19" t="s">
        <v>42</v>
      </c>
      <c r="C191" s="28" t="s">
        <v>58</v>
      </c>
      <c r="D191" s="19">
        <v>5</v>
      </c>
      <c r="E191" s="19">
        <v>20</v>
      </c>
      <c r="F191" s="20" t="s">
        <v>337</v>
      </c>
      <c r="G191" s="21" t="s">
        <v>38</v>
      </c>
      <c r="H191" s="23" t="s">
        <v>39</v>
      </c>
    </row>
    <row r="192" spans="1:8" ht="409.6" thickBot="1" x14ac:dyDescent="0.4">
      <c r="A192" s="22" t="s">
        <v>338</v>
      </c>
      <c r="B192" s="19" t="s">
        <v>44</v>
      </c>
      <c r="C192" s="28" t="s">
        <v>58</v>
      </c>
      <c r="D192" s="19">
        <v>5</v>
      </c>
      <c r="E192" s="19">
        <v>20</v>
      </c>
      <c r="F192" s="20" t="s">
        <v>339</v>
      </c>
      <c r="G192" s="21" t="s">
        <v>38</v>
      </c>
      <c r="H192" s="23" t="s">
        <v>39</v>
      </c>
    </row>
    <row r="193" spans="1:8" ht="409.6" thickBot="1" x14ac:dyDescent="0.4">
      <c r="A193" s="22" t="s">
        <v>340</v>
      </c>
      <c r="B193" s="19" t="s">
        <v>42</v>
      </c>
      <c r="C193" s="28" t="s">
        <v>341</v>
      </c>
      <c r="D193" s="19">
        <v>10</v>
      </c>
      <c r="E193" s="19">
        <v>38</v>
      </c>
      <c r="F193" s="20" t="s">
        <v>342</v>
      </c>
      <c r="G193" s="21" t="s">
        <v>343</v>
      </c>
      <c r="H193" s="23" t="s">
        <v>344</v>
      </c>
    </row>
    <row r="194" spans="1:8" ht="409.6" thickBot="1" x14ac:dyDescent="0.4">
      <c r="A194" s="22" t="s">
        <v>345</v>
      </c>
      <c r="B194" s="19" t="s">
        <v>44</v>
      </c>
      <c r="C194" s="28" t="s">
        <v>341</v>
      </c>
      <c r="D194" s="19">
        <v>10</v>
      </c>
      <c r="E194" s="19">
        <v>38</v>
      </c>
      <c r="F194" s="20" t="s">
        <v>342</v>
      </c>
      <c r="G194" s="21" t="s">
        <v>343</v>
      </c>
      <c r="H194" s="23" t="s">
        <v>344</v>
      </c>
    </row>
    <row r="195" spans="1:8" ht="409.6" thickBot="1" x14ac:dyDescent="0.4">
      <c r="A195" s="22" t="s">
        <v>346</v>
      </c>
      <c r="B195" s="19" t="s">
        <v>35</v>
      </c>
      <c r="C195" s="28" t="s">
        <v>341</v>
      </c>
      <c r="D195" s="19">
        <v>10</v>
      </c>
      <c r="E195" s="19">
        <v>38</v>
      </c>
      <c r="F195" s="20" t="s">
        <v>342</v>
      </c>
      <c r="G195" s="21" t="s">
        <v>343</v>
      </c>
      <c r="H195" s="23" t="s">
        <v>344</v>
      </c>
    </row>
    <row r="196" spans="1:8" ht="409.6" thickBot="1" x14ac:dyDescent="0.4">
      <c r="A196" s="22" t="s">
        <v>347</v>
      </c>
      <c r="B196" s="19" t="s">
        <v>35</v>
      </c>
      <c r="C196" s="28" t="s">
        <v>341</v>
      </c>
      <c r="D196" s="19">
        <v>10</v>
      </c>
      <c r="E196" s="19">
        <v>38</v>
      </c>
      <c r="F196" s="20" t="s">
        <v>342</v>
      </c>
      <c r="G196" s="21" t="s">
        <v>343</v>
      </c>
      <c r="H196" s="23" t="s">
        <v>344</v>
      </c>
    </row>
    <row r="197" spans="1:8" ht="409.6" thickBot="1" x14ac:dyDescent="0.4">
      <c r="A197" s="22" t="s">
        <v>348</v>
      </c>
      <c r="B197" s="19" t="s">
        <v>42</v>
      </c>
      <c r="C197" s="28" t="s">
        <v>341</v>
      </c>
      <c r="D197" s="19">
        <v>10</v>
      </c>
      <c r="E197" s="19">
        <v>38</v>
      </c>
      <c r="F197" s="20" t="s">
        <v>342</v>
      </c>
      <c r="G197" s="21" t="s">
        <v>343</v>
      </c>
      <c r="H197" s="23" t="s">
        <v>344</v>
      </c>
    </row>
    <row r="198" spans="1:8" ht="409.6" thickBot="1" x14ac:dyDescent="0.4">
      <c r="A198" s="22" t="s">
        <v>349</v>
      </c>
      <c r="B198" s="19" t="s">
        <v>42</v>
      </c>
      <c r="C198" s="28" t="s">
        <v>341</v>
      </c>
      <c r="D198" s="19">
        <v>10</v>
      </c>
      <c r="E198" s="19">
        <v>38</v>
      </c>
      <c r="F198" s="20" t="s">
        <v>342</v>
      </c>
      <c r="G198" s="21" t="s">
        <v>343</v>
      </c>
      <c r="H198" s="23" t="s">
        <v>344</v>
      </c>
    </row>
    <row r="199" spans="1:8" ht="409.6" thickBot="1" x14ac:dyDescent="0.4">
      <c r="A199" s="22" t="s">
        <v>350</v>
      </c>
      <c r="B199" s="19" t="s">
        <v>44</v>
      </c>
      <c r="C199" s="28" t="s">
        <v>341</v>
      </c>
      <c r="D199" s="19">
        <v>10</v>
      </c>
      <c r="E199" s="19">
        <v>38</v>
      </c>
      <c r="F199" s="20" t="s">
        <v>342</v>
      </c>
      <c r="G199" s="21" t="s">
        <v>343</v>
      </c>
      <c r="H199" s="23" t="s">
        <v>344</v>
      </c>
    </row>
    <row r="200" spans="1:8" ht="409.6" thickBot="1" x14ac:dyDescent="0.4">
      <c r="A200" s="22" t="s">
        <v>351</v>
      </c>
      <c r="B200" s="19" t="s">
        <v>44</v>
      </c>
      <c r="C200" s="28" t="s">
        <v>341</v>
      </c>
      <c r="D200" s="19">
        <v>10</v>
      </c>
      <c r="E200" s="19">
        <v>38</v>
      </c>
      <c r="F200" s="20" t="s">
        <v>342</v>
      </c>
      <c r="G200" s="21" t="s">
        <v>343</v>
      </c>
      <c r="H200" s="23" t="s">
        <v>344</v>
      </c>
    </row>
    <row r="201" spans="1:8" ht="409.6" thickBot="1" x14ac:dyDescent="0.4">
      <c r="A201" s="22" t="s">
        <v>352</v>
      </c>
      <c r="B201" s="19" t="s">
        <v>44</v>
      </c>
      <c r="C201" s="28" t="s">
        <v>341</v>
      </c>
      <c r="D201" s="19">
        <v>10</v>
      </c>
      <c r="E201" s="19">
        <v>38</v>
      </c>
      <c r="F201" s="20" t="s">
        <v>342</v>
      </c>
      <c r="G201" s="21" t="s">
        <v>343</v>
      </c>
      <c r="H201" s="23" t="s">
        <v>344</v>
      </c>
    </row>
    <row r="202" spans="1:8" ht="189.75" thickBot="1" x14ac:dyDescent="0.4">
      <c r="A202" s="22" t="s">
        <v>353</v>
      </c>
      <c r="B202" s="19" t="s">
        <v>51</v>
      </c>
      <c r="C202" s="28" t="s">
        <v>53</v>
      </c>
      <c r="D202" s="19">
        <v>5</v>
      </c>
      <c r="E202" s="19">
        <v>30</v>
      </c>
      <c r="F202" s="36" t="s">
        <v>354</v>
      </c>
      <c r="G202" s="21" t="s">
        <v>55</v>
      </c>
      <c r="H202" s="23" t="s">
        <v>56</v>
      </c>
    </row>
    <row r="203" spans="1:8" ht="409.6" thickBot="1" x14ac:dyDescent="0.4">
      <c r="A203" s="22" t="s">
        <v>355</v>
      </c>
      <c r="B203" s="19" t="s">
        <v>51</v>
      </c>
      <c r="C203" s="28" t="s">
        <v>186</v>
      </c>
      <c r="D203" s="19">
        <v>10</v>
      </c>
      <c r="E203" s="19">
        <v>20</v>
      </c>
      <c r="F203" s="20" t="s">
        <v>187</v>
      </c>
      <c r="G203" s="21" t="s">
        <v>38</v>
      </c>
      <c r="H203" s="23" t="s">
        <v>56</v>
      </c>
    </row>
    <row r="204" spans="1:8" ht="409.6" thickBot="1" x14ac:dyDescent="0.4">
      <c r="A204" s="22" t="s">
        <v>356</v>
      </c>
      <c r="B204" s="19" t="s">
        <v>42</v>
      </c>
      <c r="C204" s="28" t="s">
        <v>186</v>
      </c>
      <c r="D204" s="19">
        <v>10</v>
      </c>
      <c r="E204" s="19">
        <v>20</v>
      </c>
      <c r="F204" s="20" t="s">
        <v>187</v>
      </c>
      <c r="G204" s="21" t="s">
        <v>38</v>
      </c>
      <c r="H204" s="23" t="s">
        <v>56</v>
      </c>
    </row>
    <row r="205" spans="1:8" ht="409.6" thickBot="1" x14ac:dyDescent="0.4">
      <c r="A205" s="22" t="s">
        <v>357</v>
      </c>
      <c r="B205" s="19" t="s">
        <v>44</v>
      </c>
      <c r="C205" s="28" t="s">
        <v>186</v>
      </c>
      <c r="D205" s="19">
        <v>10</v>
      </c>
      <c r="E205" s="19">
        <v>20</v>
      </c>
      <c r="F205" s="20" t="s">
        <v>187</v>
      </c>
      <c r="G205" s="21" t="s">
        <v>38</v>
      </c>
      <c r="H205" s="23" t="s">
        <v>56</v>
      </c>
    </row>
    <row r="206" spans="1:8" ht="409.6" thickBot="1" x14ac:dyDescent="0.4">
      <c r="A206" s="22" t="s">
        <v>358</v>
      </c>
      <c r="B206" s="19" t="s">
        <v>86</v>
      </c>
      <c r="C206" s="28" t="s">
        <v>186</v>
      </c>
      <c r="D206" s="19">
        <v>10</v>
      </c>
      <c r="E206" s="19">
        <v>20</v>
      </c>
      <c r="F206" s="20" t="s">
        <v>187</v>
      </c>
      <c r="G206" s="21" t="s">
        <v>38</v>
      </c>
      <c r="H206" s="23" t="s">
        <v>56</v>
      </c>
    </row>
    <row r="207" spans="1:8" ht="409.6" thickBot="1" x14ac:dyDescent="0.4">
      <c r="A207" s="22" t="s">
        <v>359</v>
      </c>
      <c r="B207" s="19" t="s">
        <v>42</v>
      </c>
      <c r="C207" s="28" t="s">
        <v>186</v>
      </c>
      <c r="D207" s="19">
        <v>10</v>
      </c>
      <c r="E207" s="19">
        <v>20</v>
      </c>
      <c r="F207" s="20" t="s">
        <v>187</v>
      </c>
      <c r="G207" s="21" t="s">
        <v>38</v>
      </c>
      <c r="H207" s="23" t="s">
        <v>56</v>
      </c>
    </row>
    <row r="208" spans="1:8" ht="409.6" thickBot="1" x14ac:dyDescent="0.4">
      <c r="A208" s="22" t="s">
        <v>360</v>
      </c>
      <c r="B208" s="19" t="s">
        <v>44</v>
      </c>
      <c r="C208" s="28" t="s">
        <v>186</v>
      </c>
      <c r="D208" s="19">
        <v>10</v>
      </c>
      <c r="E208" s="19">
        <v>20</v>
      </c>
      <c r="F208" s="20" t="s">
        <v>187</v>
      </c>
      <c r="G208" s="21" t="s">
        <v>38</v>
      </c>
      <c r="H208" s="23" t="s">
        <v>56</v>
      </c>
    </row>
    <row r="209" spans="1:8" ht="192" customHeight="1" thickBot="1" x14ac:dyDescent="0.4">
      <c r="A209" s="22" t="s">
        <v>361</v>
      </c>
      <c r="B209" s="19" t="s">
        <v>362</v>
      </c>
      <c r="C209" s="28"/>
      <c r="D209" s="19">
        <v>10</v>
      </c>
      <c r="E209" s="19">
        <v>12</v>
      </c>
      <c r="F209" s="20" t="s">
        <v>363</v>
      </c>
      <c r="G209" s="35" t="s">
        <v>364</v>
      </c>
      <c r="H209" s="23" t="s">
        <v>56</v>
      </c>
    </row>
    <row r="210" spans="1:8" ht="130.5" customHeight="1" thickBot="1" x14ac:dyDescent="0.4">
      <c r="A210" s="22" t="s">
        <v>365</v>
      </c>
      <c r="B210" s="19" t="s">
        <v>51</v>
      </c>
      <c r="C210" s="28" t="s">
        <v>36</v>
      </c>
      <c r="D210" s="19">
        <v>10</v>
      </c>
      <c r="E210" s="19">
        <v>50</v>
      </c>
      <c r="F210" s="20" t="s">
        <v>37</v>
      </c>
      <c r="G210" s="21" t="s">
        <v>38</v>
      </c>
      <c r="H210" s="23" t="s">
        <v>39</v>
      </c>
    </row>
    <row r="211" spans="1:8" ht="147.75" thickBot="1" x14ac:dyDescent="0.4">
      <c r="A211" s="22" t="s">
        <v>366</v>
      </c>
      <c r="B211" s="19" t="s">
        <v>51</v>
      </c>
      <c r="C211" s="28" t="s">
        <v>36</v>
      </c>
      <c r="D211" s="19">
        <v>10</v>
      </c>
      <c r="E211" s="19">
        <v>50</v>
      </c>
      <c r="F211" s="20" t="s">
        <v>37</v>
      </c>
      <c r="G211" s="21" t="s">
        <v>38</v>
      </c>
      <c r="H211" s="23" t="s">
        <v>39</v>
      </c>
    </row>
    <row r="212" spans="1:8" s="24" customFormat="1" ht="147.75" thickBot="1" x14ac:dyDescent="0.4">
      <c r="A212" s="22" t="s">
        <v>367</v>
      </c>
      <c r="B212" s="19" t="s">
        <v>149</v>
      </c>
      <c r="C212" s="28" t="s">
        <v>36</v>
      </c>
      <c r="D212" s="19">
        <v>10</v>
      </c>
      <c r="E212" s="19">
        <v>50</v>
      </c>
      <c r="F212" s="20" t="s">
        <v>37</v>
      </c>
      <c r="G212" s="21" t="s">
        <v>38</v>
      </c>
      <c r="H212" s="23" t="s">
        <v>39</v>
      </c>
    </row>
    <row r="213" spans="1:8" ht="105.75" thickBot="1" x14ac:dyDescent="0.4">
      <c r="A213" s="22" t="s">
        <v>368</v>
      </c>
      <c r="B213" s="19" t="s">
        <v>44</v>
      </c>
      <c r="C213" s="28" t="s">
        <v>96</v>
      </c>
      <c r="D213" s="19">
        <v>10</v>
      </c>
      <c r="E213" s="19">
        <v>100</v>
      </c>
      <c r="F213" s="20" t="s">
        <v>97</v>
      </c>
      <c r="G213" s="21" t="s">
        <v>38</v>
      </c>
      <c r="H213" s="23" t="s">
        <v>56</v>
      </c>
    </row>
    <row r="214" spans="1:8" ht="105.75" thickBot="1" x14ac:dyDescent="0.4">
      <c r="A214" s="22" t="s">
        <v>369</v>
      </c>
      <c r="B214" s="19" t="s">
        <v>44</v>
      </c>
      <c r="C214" s="28" t="s">
        <v>96</v>
      </c>
      <c r="D214" s="19">
        <v>10</v>
      </c>
      <c r="E214" s="19">
        <v>100</v>
      </c>
      <c r="F214" s="20" t="s">
        <v>97</v>
      </c>
      <c r="G214" s="21" t="s">
        <v>38</v>
      </c>
      <c r="H214" s="23" t="s">
        <v>56</v>
      </c>
    </row>
    <row r="215" spans="1:8" ht="105.75" thickBot="1" x14ac:dyDescent="0.4">
      <c r="A215" s="22" t="s">
        <v>370</v>
      </c>
      <c r="B215" s="19" t="s">
        <v>42</v>
      </c>
      <c r="C215" s="28" t="s">
        <v>96</v>
      </c>
      <c r="D215" s="19">
        <v>10</v>
      </c>
      <c r="E215" s="19">
        <v>100</v>
      </c>
      <c r="F215" s="20" t="s">
        <v>97</v>
      </c>
      <c r="G215" s="21" t="s">
        <v>38</v>
      </c>
      <c r="H215" s="23" t="s">
        <v>56</v>
      </c>
    </row>
    <row r="216" spans="1:8" s="24" customFormat="1" ht="105.75" thickBot="1" x14ac:dyDescent="0.4">
      <c r="A216" s="22" t="s">
        <v>371</v>
      </c>
      <c r="B216" s="19" t="s">
        <v>35</v>
      </c>
      <c r="C216" s="28" t="s">
        <v>96</v>
      </c>
      <c r="D216" s="19">
        <v>10</v>
      </c>
      <c r="E216" s="19">
        <v>25</v>
      </c>
      <c r="F216" s="20" t="s">
        <v>97</v>
      </c>
      <c r="G216" s="21" t="s">
        <v>38</v>
      </c>
      <c r="H216" s="23" t="s">
        <v>56</v>
      </c>
    </row>
    <row r="217" spans="1:8" ht="105.75" thickBot="1" x14ac:dyDescent="0.4">
      <c r="A217" s="22" t="s">
        <v>372</v>
      </c>
      <c r="B217" s="19" t="s">
        <v>35</v>
      </c>
      <c r="C217" s="28" t="s">
        <v>96</v>
      </c>
      <c r="D217" s="19">
        <v>10</v>
      </c>
      <c r="E217" s="19">
        <v>25</v>
      </c>
      <c r="F217" s="20" t="s">
        <v>97</v>
      </c>
      <c r="G217" s="21" t="s">
        <v>38</v>
      </c>
      <c r="H217" s="23" t="s">
        <v>56</v>
      </c>
    </row>
    <row r="218" spans="1:8" s="24" customFormat="1" ht="105.75" thickBot="1" x14ac:dyDescent="0.4">
      <c r="A218" s="22" t="s">
        <v>373</v>
      </c>
      <c r="B218" s="19" t="s">
        <v>42</v>
      </c>
      <c r="C218" s="28" t="s">
        <v>96</v>
      </c>
      <c r="D218" s="19">
        <v>10</v>
      </c>
      <c r="E218" s="19">
        <v>100</v>
      </c>
      <c r="F218" s="20" t="s">
        <v>97</v>
      </c>
      <c r="G218" s="21" t="s">
        <v>38</v>
      </c>
      <c r="H218" s="23" t="s">
        <v>56</v>
      </c>
    </row>
    <row r="219" spans="1:8" ht="315.75" thickBot="1" x14ac:dyDescent="0.4">
      <c r="A219" s="22" t="s">
        <v>374</v>
      </c>
      <c r="B219" s="19" t="s">
        <v>42</v>
      </c>
      <c r="C219" s="28" t="s">
        <v>375</v>
      </c>
      <c r="D219" s="19">
        <v>5</v>
      </c>
      <c r="E219" s="19">
        <v>25</v>
      </c>
      <c r="F219" s="20" t="s">
        <v>376</v>
      </c>
      <c r="G219" s="21" t="s">
        <v>38</v>
      </c>
      <c r="H219" s="23" t="s">
        <v>39</v>
      </c>
    </row>
    <row r="220" spans="1:8" ht="315.75" thickBot="1" x14ac:dyDescent="0.4">
      <c r="A220" s="22" t="s">
        <v>377</v>
      </c>
      <c r="B220" s="19" t="s">
        <v>51</v>
      </c>
      <c r="C220" s="28" t="s">
        <v>375</v>
      </c>
      <c r="D220" s="19">
        <v>5</v>
      </c>
      <c r="E220" s="19">
        <v>25</v>
      </c>
      <c r="F220" s="20" t="s">
        <v>378</v>
      </c>
      <c r="G220" s="21" t="s">
        <v>38</v>
      </c>
      <c r="H220" s="23" t="s">
        <v>39</v>
      </c>
    </row>
    <row r="221" spans="1:8" ht="315.75" thickBot="1" x14ac:dyDescent="0.4">
      <c r="A221" s="22" t="s">
        <v>379</v>
      </c>
      <c r="B221" s="19" t="s">
        <v>51</v>
      </c>
      <c r="C221" s="28" t="s">
        <v>375</v>
      </c>
      <c r="D221" s="19">
        <v>5</v>
      </c>
      <c r="E221" s="19">
        <v>25</v>
      </c>
      <c r="F221" s="20" t="s">
        <v>378</v>
      </c>
      <c r="G221" s="21" t="s">
        <v>38</v>
      </c>
      <c r="H221" s="23" t="s">
        <v>39</v>
      </c>
    </row>
    <row r="222" spans="1:8" ht="315.75" thickBot="1" x14ac:dyDescent="0.4">
      <c r="A222" s="22" t="s">
        <v>380</v>
      </c>
      <c r="B222" s="19" t="s">
        <v>51</v>
      </c>
      <c r="C222" s="28" t="s">
        <v>375</v>
      </c>
      <c r="D222" s="19">
        <v>5</v>
      </c>
      <c r="E222" s="19">
        <v>25</v>
      </c>
      <c r="F222" s="20" t="s">
        <v>381</v>
      </c>
      <c r="G222" s="21" t="s">
        <v>38</v>
      </c>
      <c r="H222" s="23" t="s">
        <v>39</v>
      </c>
    </row>
    <row r="223" spans="1:8" ht="315.75" thickBot="1" x14ac:dyDescent="0.4">
      <c r="A223" s="22" t="s">
        <v>382</v>
      </c>
      <c r="B223" s="19" t="s">
        <v>149</v>
      </c>
      <c r="C223" s="28" t="s">
        <v>375</v>
      </c>
      <c r="D223" s="19">
        <v>5</v>
      </c>
      <c r="E223" s="19">
        <v>25</v>
      </c>
      <c r="F223" s="20" t="s">
        <v>383</v>
      </c>
      <c r="G223" s="21" t="s">
        <v>38</v>
      </c>
      <c r="H223" s="23" t="s">
        <v>39</v>
      </c>
    </row>
    <row r="224" spans="1:8" ht="315.75" thickBot="1" x14ac:dyDescent="0.4">
      <c r="A224" s="22" t="s">
        <v>384</v>
      </c>
      <c r="B224" s="19" t="s">
        <v>124</v>
      </c>
      <c r="C224" s="28" t="s">
        <v>375</v>
      </c>
      <c r="D224" s="19">
        <v>5</v>
      </c>
      <c r="E224" s="19">
        <v>25</v>
      </c>
      <c r="F224" s="20" t="s">
        <v>383</v>
      </c>
      <c r="G224" s="21" t="s">
        <v>38</v>
      </c>
      <c r="H224" s="23" t="s">
        <v>39</v>
      </c>
    </row>
    <row r="225" spans="1:8" ht="315.75" thickBot="1" x14ac:dyDescent="0.4">
      <c r="A225" s="22" t="s">
        <v>385</v>
      </c>
      <c r="B225" s="19" t="s">
        <v>51</v>
      </c>
      <c r="C225" s="28" t="s">
        <v>375</v>
      </c>
      <c r="D225" s="19">
        <v>5</v>
      </c>
      <c r="E225" s="19">
        <v>25</v>
      </c>
      <c r="F225" s="20" t="s">
        <v>378</v>
      </c>
      <c r="G225" s="21" t="s">
        <v>38</v>
      </c>
      <c r="H225" s="23" t="s">
        <v>39</v>
      </c>
    </row>
    <row r="226" spans="1:8" ht="315.75" thickBot="1" x14ac:dyDescent="0.4">
      <c r="A226" s="22" t="s">
        <v>386</v>
      </c>
      <c r="B226" s="19" t="s">
        <v>44</v>
      </c>
      <c r="C226" s="28" t="s">
        <v>375</v>
      </c>
      <c r="D226" s="19">
        <v>5</v>
      </c>
      <c r="E226" s="19">
        <v>25</v>
      </c>
      <c r="F226" s="20" t="s">
        <v>381</v>
      </c>
      <c r="G226" s="21" t="s">
        <v>38</v>
      </c>
      <c r="H226" s="23" t="s">
        <v>39</v>
      </c>
    </row>
    <row r="227" spans="1:8" ht="315.75" thickBot="1" x14ac:dyDescent="0.4">
      <c r="A227" s="22" t="s">
        <v>387</v>
      </c>
      <c r="B227" s="19" t="s">
        <v>35</v>
      </c>
      <c r="C227" s="28" t="s">
        <v>375</v>
      </c>
      <c r="D227" s="19">
        <v>5</v>
      </c>
      <c r="E227" s="19">
        <v>25</v>
      </c>
      <c r="F227" s="20" t="s">
        <v>383</v>
      </c>
      <c r="G227" s="21" t="s">
        <v>38</v>
      </c>
      <c r="H227" s="23" t="s">
        <v>39</v>
      </c>
    </row>
    <row r="228" spans="1:8" ht="315.75" thickBot="1" x14ac:dyDescent="0.4">
      <c r="A228" s="22" t="s">
        <v>388</v>
      </c>
      <c r="B228" s="19" t="s">
        <v>35</v>
      </c>
      <c r="C228" s="28" t="s">
        <v>375</v>
      </c>
      <c r="D228" s="19">
        <v>5</v>
      </c>
      <c r="E228" s="19">
        <v>25</v>
      </c>
      <c r="F228" s="20" t="s">
        <v>383</v>
      </c>
      <c r="G228" s="21" t="s">
        <v>38</v>
      </c>
      <c r="H228" s="23" t="s">
        <v>39</v>
      </c>
    </row>
    <row r="229" spans="1:8" ht="315.75" thickBot="1" x14ac:dyDescent="0.4">
      <c r="A229" s="22" t="s">
        <v>389</v>
      </c>
      <c r="B229" s="19" t="s">
        <v>35</v>
      </c>
      <c r="C229" s="28" t="s">
        <v>375</v>
      </c>
      <c r="D229" s="19">
        <v>5</v>
      </c>
      <c r="E229" s="19">
        <v>25</v>
      </c>
      <c r="F229" s="20" t="s">
        <v>383</v>
      </c>
      <c r="G229" s="21" t="s">
        <v>38</v>
      </c>
      <c r="H229" s="23" t="s">
        <v>39</v>
      </c>
    </row>
    <row r="230" spans="1:8" ht="315.75" thickBot="1" x14ac:dyDescent="0.4">
      <c r="A230" s="22" t="s">
        <v>390</v>
      </c>
      <c r="B230" s="19" t="s">
        <v>172</v>
      </c>
      <c r="C230" s="28" t="s">
        <v>375</v>
      </c>
      <c r="D230" s="19">
        <v>5</v>
      </c>
      <c r="E230" s="19">
        <v>25</v>
      </c>
      <c r="F230" s="20" t="s">
        <v>378</v>
      </c>
      <c r="G230" s="21" t="s">
        <v>38</v>
      </c>
      <c r="H230" s="23" t="s">
        <v>39</v>
      </c>
    </row>
    <row r="231" spans="1:8" ht="315.75" thickBot="1" x14ac:dyDescent="0.4">
      <c r="A231" s="22" t="s">
        <v>391</v>
      </c>
      <c r="B231" s="19" t="s">
        <v>35</v>
      </c>
      <c r="C231" s="28" t="s">
        <v>375</v>
      </c>
      <c r="D231" s="19">
        <v>5</v>
      </c>
      <c r="E231" s="19">
        <v>25</v>
      </c>
      <c r="F231" s="20" t="s">
        <v>383</v>
      </c>
      <c r="G231" s="21" t="s">
        <v>38</v>
      </c>
      <c r="H231" s="23" t="s">
        <v>39</v>
      </c>
    </row>
    <row r="232" spans="1:8" ht="315.75" thickBot="1" x14ac:dyDescent="0.4">
      <c r="A232" s="22" t="s">
        <v>392</v>
      </c>
      <c r="B232" s="19" t="s">
        <v>172</v>
      </c>
      <c r="C232" s="28" t="s">
        <v>375</v>
      </c>
      <c r="D232" s="19">
        <v>5</v>
      </c>
      <c r="E232" s="19">
        <v>25</v>
      </c>
      <c r="F232" s="20" t="s">
        <v>393</v>
      </c>
      <c r="G232" s="21" t="s">
        <v>38</v>
      </c>
      <c r="H232" s="23" t="s">
        <v>39</v>
      </c>
    </row>
    <row r="233" spans="1:8" ht="315.75" thickBot="1" x14ac:dyDescent="0.4">
      <c r="A233" s="22" t="s">
        <v>394</v>
      </c>
      <c r="B233" s="19" t="s">
        <v>86</v>
      </c>
      <c r="C233" s="28" t="s">
        <v>375</v>
      </c>
      <c r="D233" s="19">
        <v>5</v>
      </c>
      <c r="E233" s="19">
        <v>25</v>
      </c>
      <c r="F233" s="20" t="s">
        <v>378</v>
      </c>
      <c r="G233" s="21" t="s">
        <v>38</v>
      </c>
      <c r="H233" s="23" t="s">
        <v>39</v>
      </c>
    </row>
    <row r="234" spans="1:8" ht="315.75" thickBot="1" x14ac:dyDescent="0.4">
      <c r="A234" s="22" t="s">
        <v>395</v>
      </c>
      <c r="B234" s="19" t="s">
        <v>42</v>
      </c>
      <c r="C234" s="28" t="s">
        <v>375</v>
      </c>
      <c r="D234" s="19">
        <v>5</v>
      </c>
      <c r="E234" s="19">
        <v>25</v>
      </c>
      <c r="F234" s="20" t="s">
        <v>376</v>
      </c>
      <c r="G234" s="21" t="s">
        <v>38</v>
      </c>
      <c r="H234" s="23" t="s">
        <v>39</v>
      </c>
    </row>
    <row r="235" spans="1:8" ht="315.75" thickBot="1" x14ac:dyDescent="0.4">
      <c r="A235" s="22" t="s">
        <v>396</v>
      </c>
      <c r="B235" s="19" t="s">
        <v>86</v>
      </c>
      <c r="C235" s="28" t="s">
        <v>375</v>
      </c>
      <c r="D235" s="19">
        <v>5</v>
      </c>
      <c r="E235" s="19">
        <v>25</v>
      </c>
      <c r="F235" s="20" t="s">
        <v>378</v>
      </c>
      <c r="G235" s="21" t="s">
        <v>38</v>
      </c>
      <c r="H235" s="23" t="s">
        <v>39</v>
      </c>
    </row>
    <row r="236" spans="1:8" ht="315.75" thickBot="1" x14ac:dyDescent="0.4">
      <c r="A236" s="22" t="s">
        <v>397</v>
      </c>
      <c r="B236" s="19" t="s">
        <v>51</v>
      </c>
      <c r="C236" s="28" t="s">
        <v>375</v>
      </c>
      <c r="D236" s="19">
        <v>5</v>
      </c>
      <c r="E236" s="19">
        <v>25</v>
      </c>
      <c r="F236" s="20" t="s">
        <v>378</v>
      </c>
      <c r="G236" s="21" t="s">
        <v>38</v>
      </c>
      <c r="H236" s="23" t="s">
        <v>39</v>
      </c>
    </row>
    <row r="237" spans="1:8" ht="315.75" thickBot="1" x14ac:dyDescent="0.4">
      <c r="A237" s="22" t="s">
        <v>398</v>
      </c>
      <c r="B237" s="19" t="s">
        <v>149</v>
      </c>
      <c r="C237" s="28" t="s">
        <v>375</v>
      </c>
      <c r="D237" s="19">
        <v>5</v>
      </c>
      <c r="E237" s="19">
        <v>25</v>
      </c>
      <c r="F237" s="20" t="s">
        <v>383</v>
      </c>
      <c r="G237" s="21" t="s">
        <v>38</v>
      </c>
      <c r="H237" s="23" t="s">
        <v>39</v>
      </c>
    </row>
    <row r="238" spans="1:8" ht="315.75" thickBot="1" x14ac:dyDescent="0.4">
      <c r="A238" s="22" t="s">
        <v>399</v>
      </c>
      <c r="B238" s="19" t="s">
        <v>35</v>
      </c>
      <c r="C238" s="28" t="s">
        <v>375</v>
      </c>
      <c r="D238" s="19">
        <v>5</v>
      </c>
      <c r="E238" s="19">
        <v>25</v>
      </c>
      <c r="F238" s="20" t="s">
        <v>378</v>
      </c>
      <c r="G238" s="21" t="s">
        <v>38</v>
      </c>
      <c r="H238" s="23" t="s">
        <v>39</v>
      </c>
    </row>
    <row r="239" spans="1:8" ht="315.75" thickBot="1" x14ac:dyDescent="0.4">
      <c r="A239" s="22" t="s">
        <v>400</v>
      </c>
      <c r="B239" s="19" t="s">
        <v>51</v>
      </c>
      <c r="C239" s="28" t="s">
        <v>375</v>
      </c>
      <c r="D239" s="19">
        <v>5</v>
      </c>
      <c r="E239" s="19">
        <v>25</v>
      </c>
      <c r="F239" s="20" t="s">
        <v>378</v>
      </c>
      <c r="G239" s="21" t="s">
        <v>38</v>
      </c>
      <c r="H239" s="23" t="s">
        <v>39</v>
      </c>
    </row>
    <row r="240" spans="1:8" ht="315.75" thickBot="1" x14ac:dyDescent="0.4">
      <c r="A240" s="22" t="s">
        <v>401</v>
      </c>
      <c r="B240" s="19" t="s">
        <v>51</v>
      </c>
      <c r="C240" s="28" t="s">
        <v>375</v>
      </c>
      <c r="D240" s="19">
        <v>5</v>
      </c>
      <c r="E240" s="19">
        <v>25</v>
      </c>
      <c r="F240" s="20" t="s">
        <v>378</v>
      </c>
      <c r="G240" s="21" t="s">
        <v>38</v>
      </c>
      <c r="H240" s="23" t="s">
        <v>39</v>
      </c>
    </row>
    <row r="241" spans="1:8" s="24" customFormat="1" ht="336.75" thickBot="1" x14ac:dyDescent="0.4">
      <c r="A241" s="22" t="s">
        <v>402</v>
      </c>
      <c r="B241" s="19" t="s">
        <v>42</v>
      </c>
      <c r="C241" s="28" t="s">
        <v>375</v>
      </c>
      <c r="D241" s="19">
        <v>5</v>
      </c>
      <c r="E241" s="19">
        <v>25</v>
      </c>
      <c r="F241" s="20" t="s">
        <v>403</v>
      </c>
      <c r="G241" s="21" t="s">
        <v>38</v>
      </c>
      <c r="H241" s="23" t="s">
        <v>39</v>
      </c>
    </row>
    <row r="242" spans="1:8" s="24" customFormat="1" ht="315.75" thickBot="1" x14ac:dyDescent="0.4">
      <c r="A242" s="22" t="s">
        <v>404</v>
      </c>
      <c r="B242" s="19" t="s">
        <v>44</v>
      </c>
      <c r="C242" s="28" t="s">
        <v>375</v>
      </c>
      <c r="D242" s="19">
        <v>5</v>
      </c>
      <c r="E242" s="19">
        <v>25</v>
      </c>
      <c r="F242" s="20" t="s">
        <v>381</v>
      </c>
      <c r="G242" s="21" t="s">
        <v>38</v>
      </c>
      <c r="H242" s="23" t="s">
        <v>39</v>
      </c>
    </row>
    <row r="243" spans="1:8" ht="315.75" thickBot="1" x14ac:dyDescent="0.4">
      <c r="A243" s="22" t="s">
        <v>405</v>
      </c>
      <c r="B243" s="19" t="s">
        <v>124</v>
      </c>
      <c r="C243" s="28" t="s">
        <v>375</v>
      </c>
      <c r="D243" s="19">
        <v>5</v>
      </c>
      <c r="E243" s="19">
        <v>25</v>
      </c>
      <c r="F243" s="20" t="s">
        <v>383</v>
      </c>
      <c r="G243" s="21" t="s">
        <v>38</v>
      </c>
      <c r="H243" s="23" t="s">
        <v>39</v>
      </c>
    </row>
    <row r="244" spans="1:8" ht="315.75" thickBot="1" x14ac:dyDescent="0.4">
      <c r="A244" s="22" t="s">
        <v>406</v>
      </c>
      <c r="B244" s="19" t="s">
        <v>309</v>
      </c>
      <c r="C244" s="28" t="s">
        <v>375</v>
      </c>
      <c r="D244" s="19">
        <v>5</v>
      </c>
      <c r="E244" s="19">
        <v>25</v>
      </c>
      <c r="F244" s="20" t="s">
        <v>381</v>
      </c>
      <c r="G244" s="21" t="s">
        <v>38</v>
      </c>
      <c r="H244" s="23" t="s">
        <v>39</v>
      </c>
    </row>
    <row r="245" spans="1:8" ht="315.75" thickBot="1" x14ac:dyDescent="0.4">
      <c r="A245" s="22" t="s">
        <v>407</v>
      </c>
      <c r="B245" s="19" t="s">
        <v>51</v>
      </c>
      <c r="C245" s="28" t="s">
        <v>375</v>
      </c>
      <c r="D245" s="19">
        <v>5</v>
      </c>
      <c r="E245" s="19">
        <v>25</v>
      </c>
      <c r="F245" s="20" t="s">
        <v>393</v>
      </c>
      <c r="G245" s="21" t="s">
        <v>38</v>
      </c>
      <c r="H245" s="23" t="s">
        <v>39</v>
      </c>
    </row>
    <row r="246" spans="1:8" ht="315.75" thickBot="1" x14ac:dyDescent="0.4">
      <c r="A246" s="22" t="s">
        <v>408</v>
      </c>
      <c r="B246" s="19" t="s">
        <v>42</v>
      </c>
      <c r="C246" s="28" t="s">
        <v>375</v>
      </c>
      <c r="D246" s="19">
        <v>5</v>
      </c>
      <c r="E246" s="19">
        <v>25</v>
      </c>
      <c r="F246" s="39" t="s">
        <v>376</v>
      </c>
      <c r="G246" s="41" t="s">
        <v>38</v>
      </c>
      <c r="H246" s="42" t="s">
        <v>39</v>
      </c>
    </row>
    <row r="247" spans="1:8" ht="315.75" thickBot="1" x14ac:dyDescent="0.4">
      <c r="A247" s="22" t="s">
        <v>409</v>
      </c>
      <c r="B247" s="19" t="s">
        <v>44</v>
      </c>
      <c r="C247" s="28" t="s">
        <v>375</v>
      </c>
      <c r="D247" s="19">
        <v>5</v>
      </c>
      <c r="E247" s="19">
        <v>25</v>
      </c>
      <c r="F247" s="20" t="s">
        <v>381</v>
      </c>
      <c r="G247" s="21" t="s">
        <v>38</v>
      </c>
      <c r="H247" s="23" t="s">
        <v>39</v>
      </c>
    </row>
    <row r="248" spans="1:8" ht="315.75" thickBot="1" x14ac:dyDescent="0.4">
      <c r="A248" s="22" t="s">
        <v>410</v>
      </c>
      <c r="B248" s="19" t="s">
        <v>35</v>
      </c>
      <c r="C248" s="28" t="s">
        <v>375</v>
      </c>
      <c r="D248" s="19">
        <v>5</v>
      </c>
      <c r="E248" s="19">
        <v>25</v>
      </c>
      <c r="F248" s="20" t="s">
        <v>383</v>
      </c>
      <c r="G248" s="21" t="s">
        <v>38</v>
      </c>
      <c r="H248" s="23" t="s">
        <v>39</v>
      </c>
    </row>
    <row r="249" spans="1:8" ht="315.75" thickBot="1" x14ac:dyDescent="0.4">
      <c r="A249" s="22" t="s">
        <v>411</v>
      </c>
      <c r="B249" s="19" t="s">
        <v>155</v>
      </c>
      <c r="C249" s="28" t="s">
        <v>375</v>
      </c>
      <c r="D249" s="19">
        <v>5</v>
      </c>
      <c r="E249" s="19">
        <v>25</v>
      </c>
      <c r="F249" s="20" t="s">
        <v>383</v>
      </c>
      <c r="G249" s="21" t="s">
        <v>38</v>
      </c>
      <c r="H249" s="23" t="s">
        <v>39</v>
      </c>
    </row>
    <row r="250" spans="1:8" ht="315.75" thickBot="1" x14ac:dyDescent="0.4">
      <c r="A250" s="22" t="s">
        <v>412</v>
      </c>
      <c r="B250" s="19" t="s">
        <v>44</v>
      </c>
      <c r="C250" s="28" t="s">
        <v>375</v>
      </c>
      <c r="D250" s="19">
        <v>5</v>
      </c>
      <c r="E250" s="19">
        <v>25</v>
      </c>
      <c r="F250" s="20" t="s">
        <v>378</v>
      </c>
      <c r="G250" s="21" t="s">
        <v>38</v>
      </c>
      <c r="H250" s="23" t="s">
        <v>39</v>
      </c>
    </row>
    <row r="251" spans="1:8" ht="315.75" thickBot="1" x14ac:dyDescent="0.4">
      <c r="A251" s="22" t="s">
        <v>413</v>
      </c>
      <c r="B251" s="19" t="s">
        <v>35</v>
      </c>
      <c r="C251" s="28" t="s">
        <v>375</v>
      </c>
      <c r="D251" s="19">
        <v>5</v>
      </c>
      <c r="E251" s="19">
        <v>25</v>
      </c>
      <c r="F251" s="20" t="s">
        <v>383</v>
      </c>
      <c r="G251" s="21" t="s">
        <v>38</v>
      </c>
      <c r="H251" s="23" t="s">
        <v>39</v>
      </c>
    </row>
    <row r="252" spans="1:8" ht="315.75" thickBot="1" x14ac:dyDescent="0.4">
      <c r="A252" s="22" t="s">
        <v>414</v>
      </c>
      <c r="B252" s="19" t="s">
        <v>42</v>
      </c>
      <c r="C252" s="28" t="s">
        <v>375</v>
      </c>
      <c r="D252" s="19">
        <v>5</v>
      </c>
      <c r="E252" s="19">
        <v>25</v>
      </c>
      <c r="F252" s="20" t="s">
        <v>376</v>
      </c>
      <c r="G252" s="21" t="s">
        <v>38</v>
      </c>
      <c r="H252" s="23" t="s">
        <v>39</v>
      </c>
    </row>
    <row r="253" spans="1:8" ht="315.75" thickBot="1" x14ac:dyDescent="0.4">
      <c r="A253" s="22" t="s">
        <v>415</v>
      </c>
      <c r="B253" s="19" t="s">
        <v>86</v>
      </c>
      <c r="C253" s="28" t="s">
        <v>375</v>
      </c>
      <c r="D253" s="19">
        <v>5</v>
      </c>
      <c r="E253" s="19">
        <v>25</v>
      </c>
      <c r="F253" s="20" t="s">
        <v>383</v>
      </c>
      <c r="G253" s="21" t="s">
        <v>38</v>
      </c>
      <c r="H253" s="23" t="s">
        <v>39</v>
      </c>
    </row>
    <row r="254" spans="1:8" ht="315.75" thickBot="1" x14ac:dyDescent="0.4">
      <c r="A254" s="22" t="s">
        <v>416</v>
      </c>
      <c r="B254" s="19" t="s">
        <v>44</v>
      </c>
      <c r="C254" s="28" t="s">
        <v>375</v>
      </c>
      <c r="D254" s="19">
        <v>5</v>
      </c>
      <c r="E254" s="19">
        <v>25</v>
      </c>
      <c r="F254" s="20" t="s">
        <v>381</v>
      </c>
      <c r="G254" s="21" t="s">
        <v>38</v>
      </c>
      <c r="H254" s="23" t="s">
        <v>39</v>
      </c>
    </row>
    <row r="255" spans="1:8" ht="315.75" thickBot="1" x14ac:dyDescent="0.4">
      <c r="A255" s="22" t="s">
        <v>417</v>
      </c>
      <c r="B255" s="19" t="s">
        <v>124</v>
      </c>
      <c r="C255" s="28" t="s">
        <v>375</v>
      </c>
      <c r="D255" s="19">
        <v>5</v>
      </c>
      <c r="E255" s="19">
        <v>25</v>
      </c>
      <c r="F255" s="20" t="s">
        <v>383</v>
      </c>
      <c r="G255" s="21" t="s">
        <v>38</v>
      </c>
      <c r="H255" s="23" t="s">
        <v>39</v>
      </c>
    </row>
    <row r="256" spans="1:8" ht="315.75" thickBot="1" x14ac:dyDescent="0.4">
      <c r="A256" s="22" t="s">
        <v>418</v>
      </c>
      <c r="B256" s="19" t="s">
        <v>44</v>
      </c>
      <c r="C256" s="28" t="s">
        <v>375</v>
      </c>
      <c r="D256" s="19">
        <v>5</v>
      </c>
      <c r="E256" s="19">
        <v>25</v>
      </c>
      <c r="F256" s="20" t="s">
        <v>381</v>
      </c>
      <c r="G256" s="21" t="s">
        <v>38</v>
      </c>
      <c r="H256" s="23" t="s">
        <v>39</v>
      </c>
    </row>
    <row r="257" spans="1:8" ht="168.75" thickBot="1" x14ac:dyDescent="0.4">
      <c r="A257" s="22" t="s">
        <v>419</v>
      </c>
      <c r="B257" s="19" t="s">
        <v>35</v>
      </c>
      <c r="C257" s="28" t="s">
        <v>420</v>
      </c>
      <c r="D257" s="19">
        <v>10</v>
      </c>
      <c r="E257" s="19">
        <v>35</v>
      </c>
      <c r="F257" s="20" t="s">
        <v>421</v>
      </c>
      <c r="G257" s="21" t="s">
        <v>38</v>
      </c>
      <c r="H257" s="23" t="s">
        <v>56</v>
      </c>
    </row>
    <row r="258" spans="1:8" ht="168.75" thickBot="1" x14ac:dyDescent="0.4">
      <c r="A258" s="22" t="s">
        <v>422</v>
      </c>
      <c r="B258" s="19" t="s">
        <v>35</v>
      </c>
      <c r="C258" s="28" t="s">
        <v>420</v>
      </c>
      <c r="D258" s="19">
        <v>10</v>
      </c>
      <c r="E258" s="19">
        <v>35</v>
      </c>
      <c r="F258" s="20" t="s">
        <v>421</v>
      </c>
      <c r="G258" s="21" t="s">
        <v>38</v>
      </c>
      <c r="H258" s="23" t="s">
        <v>56</v>
      </c>
    </row>
    <row r="259" spans="1:8" ht="353.25" customHeight="1" thickBot="1" x14ac:dyDescent="0.4">
      <c r="A259" s="22" t="s">
        <v>423</v>
      </c>
      <c r="B259" s="19" t="s">
        <v>86</v>
      </c>
      <c r="C259" s="28" t="s">
        <v>420</v>
      </c>
      <c r="D259" s="19">
        <v>10</v>
      </c>
      <c r="E259" s="19">
        <v>35</v>
      </c>
      <c r="F259" s="20" t="s">
        <v>421</v>
      </c>
      <c r="G259" s="21" t="s">
        <v>38</v>
      </c>
      <c r="H259" s="23" t="s">
        <v>56</v>
      </c>
    </row>
    <row r="260" spans="1:8" ht="168.75" thickBot="1" x14ac:dyDescent="0.4">
      <c r="A260" s="22" t="s">
        <v>424</v>
      </c>
      <c r="B260" s="19" t="s">
        <v>35</v>
      </c>
      <c r="C260" s="28" t="s">
        <v>420</v>
      </c>
      <c r="D260" s="19">
        <v>10</v>
      </c>
      <c r="E260" s="19">
        <v>35</v>
      </c>
      <c r="F260" s="20" t="s">
        <v>421</v>
      </c>
      <c r="G260" s="21" t="s">
        <v>38</v>
      </c>
      <c r="H260" s="23" t="s">
        <v>56</v>
      </c>
    </row>
    <row r="261" spans="1:8" ht="172.5" customHeight="1" thickBot="1" x14ac:dyDescent="0.4">
      <c r="A261" s="22" t="s">
        <v>425</v>
      </c>
      <c r="B261" s="19" t="s">
        <v>48</v>
      </c>
      <c r="C261" s="28" t="s">
        <v>36</v>
      </c>
      <c r="D261" s="19">
        <v>10</v>
      </c>
      <c r="E261" s="19">
        <v>50</v>
      </c>
      <c r="F261" s="20" t="s">
        <v>37</v>
      </c>
      <c r="G261" s="21" t="s">
        <v>38</v>
      </c>
      <c r="H261" s="23" t="s">
        <v>39</v>
      </c>
    </row>
    <row r="262" spans="1:8" ht="172.5" customHeight="1" thickBot="1" x14ac:dyDescent="0.4">
      <c r="A262" s="22" t="s">
        <v>426</v>
      </c>
      <c r="B262" s="19" t="s">
        <v>42</v>
      </c>
      <c r="C262" s="28" t="s">
        <v>36</v>
      </c>
      <c r="D262" s="19">
        <v>10</v>
      </c>
      <c r="E262" s="19">
        <v>50</v>
      </c>
      <c r="F262" s="20" t="s">
        <v>37</v>
      </c>
      <c r="G262" s="21" t="s">
        <v>38</v>
      </c>
      <c r="H262" s="23" t="s">
        <v>39</v>
      </c>
    </row>
    <row r="263" spans="1:8" ht="147.75" thickBot="1" x14ac:dyDescent="0.4">
      <c r="A263" s="22" t="s">
        <v>427</v>
      </c>
      <c r="B263" s="19" t="s">
        <v>35</v>
      </c>
      <c r="C263" s="28" t="s">
        <v>36</v>
      </c>
      <c r="D263" s="19">
        <v>10</v>
      </c>
      <c r="E263" s="19">
        <v>50</v>
      </c>
      <c r="F263" s="20" t="s">
        <v>37</v>
      </c>
      <c r="G263" s="21" t="s">
        <v>38</v>
      </c>
      <c r="H263" s="23" t="s">
        <v>39</v>
      </c>
    </row>
    <row r="264" spans="1:8" ht="147.75" thickBot="1" x14ac:dyDescent="0.4">
      <c r="A264" s="22" t="s">
        <v>428</v>
      </c>
      <c r="B264" s="19" t="s">
        <v>48</v>
      </c>
      <c r="C264" s="28" t="s">
        <v>36</v>
      </c>
      <c r="D264" s="19">
        <v>10</v>
      </c>
      <c r="E264" s="19">
        <v>50</v>
      </c>
      <c r="F264" s="20" t="s">
        <v>37</v>
      </c>
      <c r="G264" s="21" t="s">
        <v>38</v>
      </c>
      <c r="H264" s="23" t="s">
        <v>39</v>
      </c>
    </row>
    <row r="265" spans="1:8" ht="147.75" thickBot="1" x14ac:dyDescent="0.4">
      <c r="A265" s="22" t="s">
        <v>429</v>
      </c>
      <c r="B265" s="19" t="s">
        <v>35</v>
      </c>
      <c r="C265" s="28" t="s">
        <v>36</v>
      </c>
      <c r="D265" s="19">
        <v>10</v>
      </c>
      <c r="E265" s="19">
        <v>50</v>
      </c>
      <c r="F265" s="20" t="s">
        <v>37</v>
      </c>
      <c r="G265" s="21" t="s">
        <v>38</v>
      </c>
      <c r="H265" s="23" t="s">
        <v>39</v>
      </c>
    </row>
    <row r="266" spans="1:8" ht="147.75" thickBot="1" x14ac:dyDescent="0.4">
      <c r="A266" s="22" t="s">
        <v>430</v>
      </c>
      <c r="B266" s="19" t="s">
        <v>42</v>
      </c>
      <c r="C266" s="28" t="s">
        <v>36</v>
      </c>
      <c r="D266" s="19">
        <v>10</v>
      </c>
      <c r="E266" s="19">
        <v>50</v>
      </c>
      <c r="F266" s="20" t="s">
        <v>37</v>
      </c>
      <c r="G266" s="21" t="s">
        <v>38</v>
      </c>
      <c r="H266" s="23" t="s">
        <v>39</v>
      </c>
    </row>
    <row r="267" spans="1:8" ht="147.75" thickBot="1" x14ac:dyDescent="0.4">
      <c r="A267" s="22" t="s">
        <v>431</v>
      </c>
      <c r="B267" s="19" t="s">
        <v>44</v>
      </c>
      <c r="C267" s="28" t="s">
        <v>36</v>
      </c>
      <c r="D267" s="19">
        <v>10</v>
      </c>
      <c r="E267" s="19">
        <v>50</v>
      </c>
      <c r="F267" s="20" t="s">
        <v>37</v>
      </c>
      <c r="G267" s="21" t="s">
        <v>38</v>
      </c>
      <c r="H267" s="23" t="s">
        <v>39</v>
      </c>
    </row>
    <row r="268" spans="1:8" ht="147.75" thickBot="1" x14ac:dyDescent="0.4">
      <c r="A268" s="22" t="s">
        <v>432</v>
      </c>
      <c r="B268" s="19" t="s">
        <v>46</v>
      </c>
      <c r="C268" s="28" t="s">
        <v>36</v>
      </c>
      <c r="D268" s="19">
        <v>10</v>
      </c>
      <c r="E268" s="19">
        <v>50</v>
      </c>
      <c r="F268" s="20" t="s">
        <v>37</v>
      </c>
      <c r="G268" s="21" t="s">
        <v>38</v>
      </c>
      <c r="H268" s="23" t="s">
        <v>39</v>
      </c>
    </row>
    <row r="269" spans="1:8" ht="147.75" thickBot="1" x14ac:dyDescent="0.4">
      <c r="A269" s="22" t="s">
        <v>433</v>
      </c>
      <c r="B269" s="19" t="s">
        <v>42</v>
      </c>
      <c r="C269" s="28" t="s">
        <v>36</v>
      </c>
      <c r="D269" s="19">
        <v>10</v>
      </c>
      <c r="E269" s="19">
        <v>50</v>
      </c>
      <c r="F269" s="20" t="s">
        <v>37</v>
      </c>
      <c r="G269" s="21" t="s">
        <v>38</v>
      </c>
      <c r="H269" s="23" t="s">
        <v>39</v>
      </c>
    </row>
    <row r="270" spans="1:8" ht="147.75" thickBot="1" x14ac:dyDescent="0.4">
      <c r="A270" s="22" t="s">
        <v>434</v>
      </c>
      <c r="B270" s="19" t="s">
        <v>44</v>
      </c>
      <c r="C270" s="28" t="s">
        <v>36</v>
      </c>
      <c r="D270" s="19">
        <v>10</v>
      </c>
      <c r="E270" s="19">
        <v>50</v>
      </c>
      <c r="F270" s="20" t="s">
        <v>37</v>
      </c>
      <c r="G270" s="21" t="s">
        <v>38</v>
      </c>
      <c r="H270" s="23" t="s">
        <v>39</v>
      </c>
    </row>
    <row r="271" spans="1:8" ht="105.75" thickBot="1" x14ac:dyDescent="0.4">
      <c r="A271" s="22" t="s">
        <v>435</v>
      </c>
      <c r="B271" s="19" t="s">
        <v>35</v>
      </c>
      <c r="C271" s="33" t="s">
        <v>435</v>
      </c>
      <c r="D271" s="19">
        <v>10</v>
      </c>
      <c r="E271" s="19">
        <v>15</v>
      </c>
      <c r="F271" s="22" t="s">
        <v>436</v>
      </c>
      <c r="G271" s="21" t="s">
        <v>437</v>
      </c>
      <c r="H271" s="23" t="s">
        <v>39</v>
      </c>
    </row>
    <row r="272" spans="1:8" ht="409.6" thickBot="1" x14ac:dyDescent="0.4">
      <c r="A272" s="22" t="s">
        <v>438</v>
      </c>
      <c r="B272" s="19" t="s">
        <v>35</v>
      </c>
      <c r="C272" s="28" t="s">
        <v>291</v>
      </c>
      <c r="D272" s="19">
        <v>5</v>
      </c>
      <c r="E272" s="19">
        <v>15</v>
      </c>
      <c r="F272" s="20" t="s">
        <v>292</v>
      </c>
      <c r="G272" s="21" t="s">
        <v>38</v>
      </c>
      <c r="H272" s="23" t="s">
        <v>39</v>
      </c>
    </row>
    <row r="273" spans="1:8" ht="84.75" thickBot="1" x14ac:dyDescent="0.4">
      <c r="A273" s="22" t="s">
        <v>439</v>
      </c>
      <c r="B273" s="19" t="s">
        <v>51</v>
      </c>
      <c r="C273" s="28" t="s">
        <v>440</v>
      </c>
      <c r="D273" s="19">
        <v>10</v>
      </c>
      <c r="E273" s="19">
        <v>39</v>
      </c>
      <c r="F273" s="20" t="s">
        <v>441</v>
      </c>
      <c r="G273" s="21" t="s">
        <v>38</v>
      </c>
      <c r="H273" s="23" t="s">
        <v>39</v>
      </c>
    </row>
    <row r="274" spans="1:8" ht="84.75" thickBot="1" x14ac:dyDescent="0.4">
      <c r="A274" s="22" t="s">
        <v>442</v>
      </c>
      <c r="B274" s="19" t="s">
        <v>44</v>
      </c>
      <c r="C274" s="28" t="s">
        <v>440</v>
      </c>
      <c r="D274" s="19">
        <v>10</v>
      </c>
      <c r="E274" s="19">
        <v>39</v>
      </c>
      <c r="F274" s="20" t="s">
        <v>441</v>
      </c>
      <c r="G274" s="21" t="s">
        <v>38</v>
      </c>
      <c r="H274" s="23" t="s">
        <v>39</v>
      </c>
    </row>
    <row r="275" spans="1:8" ht="84.75" thickBot="1" x14ac:dyDescent="0.4">
      <c r="A275" s="22" t="s">
        <v>443</v>
      </c>
      <c r="B275" s="19" t="s">
        <v>86</v>
      </c>
      <c r="C275" s="28" t="s">
        <v>440</v>
      </c>
      <c r="D275" s="19">
        <v>10</v>
      </c>
      <c r="E275" s="19">
        <v>39</v>
      </c>
      <c r="F275" s="20" t="s">
        <v>441</v>
      </c>
      <c r="G275" s="21" t="s">
        <v>38</v>
      </c>
      <c r="H275" s="23" t="s">
        <v>39</v>
      </c>
    </row>
    <row r="276" spans="1:8" ht="84.75" thickBot="1" x14ac:dyDescent="0.4">
      <c r="A276" s="22" t="s">
        <v>444</v>
      </c>
      <c r="B276" s="19" t="s">
        <v>44</v>
      </c>
      <c r="C276" s="28" t="s">
        <v>440</v>
      </c>
      <c r="D276" s="19">
        <v>10</v>
      </c>
      <c r="E276" s="19">
        <v>39</v>
      </c>
      <c r="F276" s="20" t="s">
        <v>441</v>
      </c>
      <c r="G276" s="21" t="s">
        <v>38</v>
      </c>
      <c r="H276" s="23" t="s">
        <v>39</v>
      </c>
    </row>
    <row r="277" spans="1:8" ht="168.75" thickBot="1" x14ac:dyDescent="0.4">
      <c r="A277" s="22" t="s">
        <v>445</v>
      </c>
      <c r="B277" s="19" t="s">
        <v>35</v>
      </c>
      <c r="C277" s="28" t="s">
        <v>446</v>
      </c>
      <c r="D277" s="19">
        <v>10</v>
      </c>
      <c r="E277" s="19" t="s">
        <v>59</v>
      </c>
      <c r="F277" s="20" t="s">
        <v>447</v>
      </c>
      <c r="G277" s="21" t="s">
        <v>38</v>
      </c>
      <c r="H277" s="23" t="s">
        <v>56</v>
      </c>
    </row>
    <row r="278" spans="1:8" ht="409.6" thickBot="1" x14ac:dyDescent="0.4">
      <c r="A278" s="22" t="s">
        <v>448</v>
      </c>
      <c r="B278" s="19" t="s">
        <v>44</v>
      </c>
      <c r="C278" s="28" t="s">
        <v>87</v>
      </c>
      <c r="D278" s="19">
        <v>6</v>
      </c>
      <c r="E278" s="19">
        <v>50</v>
      </c>
      <c r="F278" s="20" t="s">
        <v>89</v>
      </c>
      <c r="G278" s="21" t="s">
        <v>90</v>
      </c>
      <c r="H278" s="23" t="s">
        <v>56</v>
      </c>
    </row>
    <row r="279" spans="1:8" ht="409.6" thickBot="1" x14ac:dyDescent="0.4">
      <c r="A279" s="22" t="s">
        <v>449</v>
      </c>
      <c r="B279" s="19" t="s">
        <v>118</v>
      </c>
      <c r="C279" s="28" t="s">
        <v>87</v>
      </c>
      <c r="D279" s="19">
        <v>10</v>
      </c>
      <c r="E279" s="19">
        <v>40</v>
      </c>
      <c r="F279" s="20" t="s">
        <v>89</v>
      </c>
      <c r="G279" s="21" t="s">
        <v>90</v>
      </c>
      <c r="H279" s="23" t="s">
        <v>56</v>
      </c>
    </row>
    <row r="280" spans="1:8" ht="409.6" thickBot="1" x14ac:dyDescent="0.4">
      <c r="A280" s="22" t="s">
        <v>450</v>
      </c>
      <c r="B280" s="19" t="s">
        <v>124</v>
      </c>
      <c r="C280" s="28" t="s">
        <v>87</v>
      </c>
      <c r="D280" s="19">
        <v>10</v>
      </c>
      <c r="E280" s="19">
        <v>80</v>
      </c>
      <c r="F280" s="20" t="s">
        <v>89</v>
      </c>
      <c r="G280" s="21" t="s">
        <v>90</v>
      </c>
      <c r="H280" s="23" t="s">
        <v>56</v>
      </c>
    </row>
    <row r="281" spans="1:8" ht="409.6" thickBot="1" x14ac:dyDescent="0.4">
      <c r="A281" s="22" t="s">
        <v>451</v>
      </c>
      <c r="B281" s="19" t="s">
        <v>42</v>
      </c>
      <c r="C281" s="28" t="s">
        <v>87</v>
      </c>
      <c r="D281" s="19">
        <v>6</v>
      </c>
      <c r="E281" s="19" t="s">
        <v>59</v>
      </c>
      <c r="F281" s="20" t="s">
        <v>89</v>
      </c>
      <c r="G281" s="21" t="s">
        <v>90</v>
      </c>
      <c r="H281" s="23" t="s">
        <v>56</v>
      </c>
    </row>
    <row r="282" spans="1:8" ht="409.6" thickBot="1" x14ac:dyDescent="0.4">
      <c r="A282" s="22" t="s">
        <v>452</v>
      </c>
      <c r="B282" s="19" t="s">
        <v>44</v>
      </c>
      <c r="C282" s="28" t="s">
        <v>87</v>
      </c>
      <c r="D282" s="19">
        <v>6</v>
      </c>
      <c r="E282" s="19">
        <v>80</v>
      </c>
      <c r="F282" s="20" t="s">
        <v>89</v>
      </c>
      <c r="G282" s="21" t="s">
        <v>90</v>
      </c>
      <c r="H282" s="23" t="s">
        <v>56</v>
      </c>
    </row>
    <row r="283" spans="1:8" ht="409.6" thickBot="1" x14ac:dyDescent="0.4">
      <c r="A283" s="22" t="s">
        <v>453</v>
      </c>
      <c r="B283" s="19" t="s">
        <v>44</v>
      </c>
      <c r="C283" s="28" t="s">
        <v>87</v>
      </c>
      <c r="D283" s="19">
        <v>10</v>
      </c>
      <c r="E283" s="19">
        <v>50</v>
      </c>
      <c r="F283" s="20" t="s">
        <v>89</v>
      </c>
      <c r="G283" s="21" t="s">
        <v>90</v>
      </c>
      <c r="H283" s="23" t="s">
        <v>56</v>
      </c>
    </row>
    <row r="284" spans="1:8" ht="409.6" thickBot="1" x14ac:dyDescent="0.4">
      <c r="A284" s="22" t="s">
        <v>454</v>
      </c>
      <c r="B284" s="19" t="s">
        <v>149</v>
      </c>
      <c r="C284" s="28" t="s">
        <v>87</v>
      </c>
      <c r="D284" s="19">
        <v>6</v>
      </c>
      <c r="E284" s="19" t="s">
        <v>59</v>
      </c>
      <c r="F284" s="20" t="s">
        <v>89</v>
      </c>
      <c r="G284" s="21" t="s">
        <v>90</v>
      </c>
      <c r="H284" s="23" t="s">
        <v>56</v>
      </c>
    </row>
    <row r="285" spans="1:8" ht="409.6" thickBot="1" x14ac:dyDescent="0.4">
      <c r="A285" s="22" t="s">
        <v>455</v>
      </c>
      <c r="B285" s="19" t="s">
        <v>51</v>
      </c>
      <c r="C285" s="28" t="s">
        <v>87</v>
      </c>
      <c r="D285" s="19">
        <v>6</v>
      </c>
      <c r="E285" s="19" t="s">
        <v>88</v>
      </c>
      <c r="F285" s="20" t="s">
        <v>89</v>
      </c>
      <c r="G285" s="21" t="s">
        <v>90</v>
      </c>
      <c r="H285" s="23" t="s">
        <v>56</v>
      </c>
    </row>
    <row r="286" spans="1:8" ht="409.6" thickBot="1" x14ac:dyDescent="0.4">
      <c r="A286" s="22" t="s">
        <v>456</v>
      </c>
      <c r="B286" s="19" t="s">
        <v>51</v>
      </c>
      <c r="C286" s="28" t="s">
        <v>87</v>
      </c>
      <c r="D286" s="19">
        <v>6</v>
      </c>
      <c r="E286" s="19" t="s">
        <v>59</v>
      </c>
      <c r="F286" s="20" t="s">
        <v>89</v>
      </c>
      <c r="G286" s="21" t="s">
        <v>90</v>
      </c>
      <c r="H286" s="23" t="s">
        <v>56</v>
      </c>
    </row>
    <row r="287" spans="1:8" ht="409.6" thickBot="1" x14ac:dyDescent="0.4">
      <c r="A287" s="22" t="s">
        <v>457</v>
      </c>
      <c r="B287" s="19" t="s">
        <v>86</v>
      </c>
      <c r="C287" s="28" t="s">
        <v>87</v>
      </c>
      <c r="D287" s="19">
        <v>10</v>
      </c>
      <c r="E287" s="19">
        <v>50</v>
      </c>
      <c r="F287" s="20" t="s">
        <v>89</v>
      </c>
      <c r="G287" s="21" t="s">
        <v>90</v>
      </c>
      <c r="H287" s="23" t="s">
        <v>56</v>
      </c>
    </row>
    <row r="288" spans="1:8" ht="409.6" thickBot="1" x14ac:dyDescent="0.4">
      <c r="A288" s="22" t="s">
        <v>458</v>
      </c>
      <c r="B288" s="19" t="s">
        <v>44</v>
      </c>
      <c r="C288" s="28" t="s">
        <v>87</v>
      </c>
      <c r="D288" s="19">
        <v>6</v>
      </c>
      <c r="E288" s="19" t="s">
        <v>59</v>
      </c>
      <c r="F288" s="20" t="s">
        <v>89</v>
      </c>
      <c r="G288" s="21" t="s">
        <v>90</v>
      </c>
      <c r="H288" s="23" t="s">
        <v>56</v>
      </c>
    </row>
    <row r="289" spans="1:8" ht="68.25" customHeight="1" thickBot="1" x14ac:dyDescent="0.4">
      <c r="A289" s="22" t="s">
        <v>459</v>
      </c>
      <c r="B289" s="19" t="s">
        <v>42</v>
      </c>
      <c r="C289" s="28" t="s">
        <v>87</v>
      </c>
      <c r="D289" s="19">
        <v>6</v>
      </c>
      <c r="E289" s="19" t="s">
        <v>59</v>
      </c>
      <c r="F289" s="20" t="s">
        <v>89</v>
      </c>
      <c r="G289" s="21" t="s">
        <v>90</v>
      </c>
      <c r="H289" s="23" t="s">
        <v>56</v>
      </c>
    </row>
    <row r="290" spans="1:8" ht="68.25" customHeight="1" thickBot="1" x14ac:dyDescent="0.4">
      <c r="A290" s="22" t="s">
        <v>460</v>
      </c>
      <c r="B290" s="19" t="s">
        <v>35</v>
      </c>
      <c r="C290" s="28" t="s">
        <v>87</v>
      </c>
      <c r="D290" s="19">
        <v>6</v>
      </c>
      <c r="E290" s="19" t="s">
        <v>59</v>
      </c>
      <c r="F290" s="20" t="s">
        <v>89</v>
      </c>
      <c r="G290" s="21" t="s">
        <v>90</v>
      </c>
      <c r="H290" s="23" t="s">
        <v>56</v>
      </c>
    </row>
    <row r="291" spans="1:8" ht="304.5" customHeight="1" thickBot="1" x14ac:dyDescent="0.4">
      <c r="A291" s="22" t="s">
        <v>461</v>
      </c>
      <c r="B291" s="19" t="s">
        <v>462</v>
      </c>
      <c r="C291" s="28" t="s">
        <v>87</v>
      </c>
      <c r="D291" s="19">
        <v>10</v>
      </c>
      <c r="E291" s="19">
        <v>39</v>
      </c>
      <c r="F291" s="20" t="s">
        <v>89</v>
      </c>
      <c r="G291" s="21" t="s">
        <v>90</v>
      </c>
      <c r="H291" s="23" t="s">
        <v>56</v>
      </c>
    </row>
    <row r="292" spans="1:8" ht="353.25" customHeight="1" thickBot="1" x14ac:dyDescent="0.4">
      <c r="A292" s="22" t="s">
        <v>463</v>
      </c>
      <c r="B292" s="19" t="s">
        <v>51</v>
      </c>
      <c r="C292" s="28" t="s">
        <v>87</v>
      </c>
      <c r="D292" s="19">
        <v>6</v>
      </c>
      <c r="E292" s="19" t="s">
        <v>59</v>
      </c>
      <c r="F292" s="20" t="s">
        <v>89</v>
      </c>
      <c r="G292" s="21" t="s">
        <v>90</v>
      </c>
      <c r="H292" s="23" t="s">
        <v>56</v>
      </c>
    </row>
    <row r="293" spans="1:8" ht="156.75" customHeight="1" thickBot="1" x14ac:dyDescent="0.4">
      <c r="A293" s="22" t="s">
        <v>464</v>
      </c>
      <c r="B293" s="19" t="s">
        <v>42</v>
      </c>
      <c r="C293" s="28" t="s">
        <v>87</v>
      </c>
      <c r="D293" s="19">
        <v>6</v>
      </c>
      <c r="E293" s="19">
        <v>80</v>
      </c>
      <c r="F293" s="20" t="s">
        <v>89</v>
      </c>
      <c r="G293" s="21" t="s">
        <v>90</v>
      </c>
      <c r="H293" s="23" t="s">
        <v>56</v>
      </c>
    </row>
    <row r="294" spans="1:8" ht="156.75" customHeight="1" thickBot="1" x14ac:dyDescent="0.4">
      <c r="A294" s="22" t="s">
        <v>465</v>
      </c>
      <c r="B294" s="19" t="s">
        <v>44</v>
      </c>
      <c r="C294" s="28" t="s">
        <v>87</v>
      </c>
      <c r="D294" s="19">
        <v>6</v>
      </c>
      <c r="E294" s="19">
        <v>80</v>
      </c>
      <c r="F294" s="20" t="s">
        <v>89</v>
      </c>
      <c r="G294" s="21" t="s">
        <v>90</v>
      </c>
      <c r="H294" s="23" t="s">
        <v>56</v>
      </c>
    </row>
    <row r="295" spans="1:8" ht="353.25" customHeight="1" thickBot="1" x14ac:dyDescent="0.4">
      <c r="A295" s="22" t="s">
        <v>466</v>
      </c>
      <c r="B295" s="19" t="s">
        <v>124</v>
      </c>
      <c r="C295" s="28" t="s">
        <v>87</v>
      </c>
      <c r="D295" s="19">
        <v>6</v>
      </c>
      <c r="E295" s="19">
        <v>39</v>
      </c>
      <c r="F295" s="20" t="s">
        <v>89</v>
      </c>
      <c r="G295" s="21" t="s">
        <v>90</v>
      </c>
      <c r="H295" s="23" t="s">
        <v>56</v>
      </c>
    </row>
    <row r="296" spans="1:8" ht="353.25" customHeight="1" thickBot="1" x14ac:dyDescent="0.4">
      <c r="A296" s="22" t="s">
        <v>467</v>
      </c>
      <c r="B296" s="19" t="s">
        <v>35</v>
      </c>
      <c r="C296" s="28" t="s">
        <v>87</v>
      </c>
      <c r="D296" s="19">
        <v>6</v>
      </c>
      <c r="E296" s="19" t="s">
        <v>59</v>
      </c>
      <c r="F296" s="20" t="s">
        <v>89</v>
      </c>
      <c r="G296" s="21" t="s">
        <v>90</v>
      </c>
      <c r="H296" s="23" t="s">
        <v>56</v>
      </c>
    </row>
    <row r="297" spans="1:8" ht="159.75" customHeight="1" thickBot="1" x14ac:dyDescent="0.4">
      <c r="A297" s="22" t="s">
        <v>468</v>
      </c>
      <c r="B297" s="19" t="s">
        <v>44</v>
      </c>
      <c r="C297" s="28" t="s">
        <v>120</v>
      </c>
      <c r="D297" s="19">
        <v>5</v>
      </c>
      <c r="E297" s="19">
        <v>9</v>
      </c>
      <c r="F297" s="20" t="s">
        <v>121</v>
      </c>
      <c r="G297" s="21" t="s">
        <v>122</v>
      </c>
      <c r="H297" s="23" t="s">
        <v>39</v>
      </c>
    </row>
    <row r="298" spans="1:8" ht="168.75" thickBot="1" x14ac:dyDescent="0.4">
      <c r="A298" s="22" t="s">
        <v>469</v>
      </c>
      <c r="B298" s="19" t="s">
        <v>462</v>
      </c>
      <c r="C298" s="28" t="s">
        <v>470</v>
      </c>
      <c r="D298" s="19">
        <v>5</v>
      </c>
      <c r="E298" s="19">
        <v>10</v>
      </c>
      <c r="F298" s="20" t="s">
        <v>471</v>
      </c>
      <c r="G298" s="21" t="s">
        <v>472</v>
      </c>
      <c r="H298" s="23" t="s">
        <v>39</v>
      </c>
    </row>
    <row r="299" spans="1:8" ht="168.75" thickBot="1" x14ac:dyDescent="0.4">
      <c r="A299" s="22" t="s">
        <v>473</v>
      </c>
      <c r="B299" s="19" t="s">
        <v>462</v>
      </c>
      <c r="C299" s="28" t="s">
        <v>470</v>
      </c>
      <c r="D299" s="19">
        <v>5</v>
      </c>
      <c r="E299" s="19">
        <v>10</v>
      </c>
      <c r="F299" s="20" t="s">
        <v>471</v>
      </c>
      <c r="G299" s="21" t="s">
        <v>472</v>
      </c>
      <c r="H299" s="23" t="s">
        <v>39</v>
      </c>
    </row>
    <row r="300" spans="1:8" ht="147.75" thickBot="1" x14ac:dyDescent="0.4">
      <c r="A300" s="22" t="s">
        <v>474</v>
      </c>
      <c r="B300" s="19" t="s">
        <v>46</v>
      </c>
      <c r="C300" s="28" t="s">
        <v>36</v>
      </c>
      <c r="D300" s="19">
        <v>10</v>
      </c>
      <c r="E300" s="19">
        <v>50</v>
      </c>
      <c r="F300" s="20" t="s">
        <v>37</v>
      </c>
      <c r="G300" s="21" t="s">
        <v>38</v>
      </c>
      <c r="H300" s="23" t="s">
        <v>39</v>
      </c>
    </row>
    <row r="301" spans="1:8" ht="47.25" customHeight="1" thickBot="1" x14ac:dyDescent="0.4">
      <c r="A301" s="22" t="s">
        <v>475</v>
      </c>
      <c r="B301" s="19" t="s">
        <v>81</v>
      </c>
      <c r="C301" s="28"/>
      <c r="D301" s="19">
        <v>10</v>
      </c>
      <c r="E301" s="19">
        <v>12</v>
      </c>
      <c r="F301" s="31" t="s">
        <v>82</v>
      </c>
      <c r="G301" s="21" t="s">
        <v>83</v>
      </c>
      <c r="H301" s="23" t="s">
        <v>56</v>
      </c>
    </row>
    <row r="302" spans="1:8" ht="47.25" customHeight="1" thickBot="1" x14ac:dyDescent="0.4">
      <c r="A302" s="22" t="s">
        <v>476</v>
      </c>
      <c r="B302" s="19" t="s">
        <v>42</v>
      </c>
      <c r="C302" s="28" t="s">
        <v>87</v>
      </c>
      <c r="D302" s="19">
        <v>10</v>
      </c>
      <c r="E302" s="19" t="s">
        <v>88</v>
      </c>
      <c r="F302" s="20" t="s">
        <v>89</v>
      </c>
      <c r="G302" s="21" t="s">
        <v>90</v>
      </c>
      <c r="H302" s="23" t="s">
        <v>56</v>
      </c>
    </row>
    <row r="303" spans="1:8" ht="409.6" thickBot="1" x14ac:dyDescent="0.4">
      <c r="A303" s="22" t="s">
        <v>477</v>
      </c>
      <c r="B303" s="19" t="s">
        <v>127</v>
      </c>
      <c r="C303" s="28" t="s">
        <v>87</v>
      </c>
      <c r="D303" s="19">
        <v>6</v>
      </c>
      <c r="E303" s="19">
        <v>80</v>
      </c>
      <c r="F303" s="20" t="s">
        <v>89</v>
      </c>
      <c r="G303" s="21" t="s">
        <v>90</v>
      </c>
      <c r="H303" s="23" t="s">
        <v>56</v>
      </c>
    </row>
    <row r="304" spans="1:8" ht="409.6" thickBot="1" x14ac:dyDescent="0.4">
      <c r="A304" s="22" t="s">
        <v>478</v>
      </c>
      <c r="B304" s="19" t="s">
        <v>176</v>
      </c>
      <c r="C304" s="28" t="s">
        <v>87</v>
      </c>
      <c r="D304" s="19">
        <v>6</v>
      </c>
      <c r="E304" s="19" t="s">
        <v>59</v>
      </c>
      <c r="F304" s="20" t="s">
        <v>89</v>
      </c>
      <c r="G304" s="21" t="s">
        <v>90</v>
      </c>
      <c r="H304" s="23" t="s">
        <v>56</v>
      </c>
    </row>
    <row r="305" spans="1:8" ht="409.6" thickBot="1" x14ac:dyDescent="0.4">
      <c r="A305" s="22" t="s">
        <v>479</v>
      </c>
      <c r="B305" s="19" t="s">
        <v>124</v>
      </c>
      <c r="C305" s="28" t="s">
        <v>87</v>
      </c>
      <c r="D305" s="19">
        <v>6</v>
      </c>
      <c r="E305" s="19" t="s">
        <v>59</v>
      </c>
      <c r="F305" s="20" t="s">
        <v>89</v>
      </c>
      <c r="G305" s="21" t="s">
        <v>90</v>
      </c>
      <c r="H305" s="23" t="s">
        <v>56</v>
      </c>
    </row>
    <row r="306" spans="1:8" ht="409.6" thickBot="1" x14ac:dyDescent="0.4">
      <c r="A306" s="22" t="s">
        <v>480</v>
      </c>
      <c r="B306" s="19" t="s">
        <v>118</v>
      </c>
      <c r="C306" s="28" t="s">
        <v>87</v>
      </c>
      <c r="D306" s="19">
        <v>10</v>
      </c>
      <c r="E306" s="19">
        <v>15</v>
      </c>
      <c r="F306" s="20" t="s">
        <v>89</v>
      </c>
      <c r="G306" s="21" t="s">
        <v>90</v>
      </c>
      <c r="H306" s="23" t="s">
        <v>56</v>
      </c>
    </row>
    <row r="307" spans="1:8" ht="84.75" thickBot="1" x14ac:dyDescent="0.4">
      <c r="A307" s="22" t="s">
        <v>481</v>
      </c>
      <c r="B307" s="19" t="s">
        <v>35</v>
      </c>
      <c r="C307" s="28" t="s">
        <v>482</v>
      </c>
      <c r="D307" s="19">
        <v>5</v>
      </c>
      <c r="E307" s="19" t="s">
        <v>59</v>
      </c>
      <c r="F307" s="20" t="s">
        <v>483</v>
      </c>
      <c r="G307" s="21" t="s">
        <v>38</v>
      </c>
      <c r="H307" s="23" t="s">
        <v>39</v>
      </c>
    </row>
    <row r="308" spans="1:8" ht="84.75" thickBot="1" x14ac:dyDescent="0.4">
      <c r="A308" s="22" t="s">
        <v>484</v>
      </c>
      <c r="B308" s="19" t="s">
        <v>35</v>
      </c>
      <c r="C308" s="28" t="s">
        <v>482</v>
      </c>
      <c r="D308" s="19">
        <v>5</v>
      </c>
      <c r="E308" s="19" t="s">
        <v>59</v>
      </c>
      <c r="F308" s="20" t="s">
        <v>483</v>
      </c>
      <c r="G308" s="21" t="s">
        <v>38</v>
      </c>
      <c r="H308" s="23" t="s">
        <v>39</v>
      </c>
    </row>
    <row r="309" spans="1:8" ht="63.75" thickBot="1" x14ac:dyDescent="0.4">
      <c r="A309" s="22" t="s">
        <v>485</v>
      </c>
      <c r="B309" s="19" t="s">
        <v>51</v>
      </c>
      <c r="C309" s="28" t="s">
        <v>134</v>
      </c>
      <c r="D309" s="19">
        <v>15</v>
      </c>
      <c r="E309" s="19">
        <v>30</v>
      </c>
      <c r="F309" s="31" t="s">
        <v>135</v>
      </c>
      <c r="G309" s="35" t="s">
        <v>136</v>
      </c>
      <c r="H309" s="23" t="s">
        <v>39</v>
      </c>
    </row>
    <row r="310" spans="1:8" ht="63.75" thickBot="1" x14ac:dyDescent="0.4">
      <c r="A310" s="22" t="s">
        <v>486</v>
      </c>
      <c r="B310" s="19" t="s">
        <v>42</v>
      </c>
      <c r="C310" s="28" t="s">
        <v>134</v>
      </c>
      <c r="D310" s="19">
        <v>15</v>
      </c>
      <c r="E310" s="19">
        <v>30</v>
      </c>
      <c r="F310" s="31" t="s">
        <v>135</v>
      </c>
      <c r="G310" s="35" t="s">
        <v>136</v>
      </c>
      <c r="H310" s="23" t="s">
        <v>39</v>
      </c>
    </row>
    <row r="311" spans="1:8" ht="84.75" thickBot="1" x14ac:dyDescent="0.4">
      <c r="A311" s="22" t="s">
        <v>487</v>
      </c>
      <c r="B311" s="19" t="s">
        <v>81</v>
      </c>
      <c r="C311" s="28"/>
      <c r="D311" s="19">
        <v>5</v>
      </c>
      <c r="E311" s="19">
        <v>10</v>
      </c>
      <c r="F311" s="20" t="s">
        <v>488</v>
      </c>
      <c r="G311" s="21" t="s">
        <v>76</v>
      </c>
      <c r="H311" s="23" t="s">
        <v>39</v>
      </c>
    </row>
    <row r="312" spans="1:8" ht="81.75" customHeight="1" thickBot="1" x14ac:dyDescent="0.4">
      <c r="A312" s="22" t="s">
        <v>489</v>
      </c>
      <c r="B312" s="19" t="s">
        <v>44</v>
      </c>
      <c r="C312" s="28" t="s">
        <v>490</v>
      </c>
      <c r="D312" s="19">
        <v>10</v>
      </c>
      <c r="E312" s="19">
        <v>25</v>
      </c>
      <c r="F312" s="20" t="s">
        <v>491</v>
      </c>
      <c r="G312" s="21" t="s">
        <v>492</v>
      </c>
      <c r="H312" s="23" t="s">
        <v>39</v>
      </c>
    </row>
    <row r="313" spans="1:8" ht="104.25" customHeight="1" thickBot="1" x14ac:dyDescent="0.4">
      <c r="A313" s="22" t="s">
        <v>493</v>
      </c>
      <c r="B313" s="19" t="s">
        <v>44</v>
      </c>
      <c r="C313" s="28" t="s">
        <v>490</v>
      </c>
      <c r="D313" s="19">
        <v>10</v>
      </c>
      <c r="E313" s="19">
        <v>25</v>
      </c>
      <c r="F313" s="20" t="s">
        <v>491</v>
      </c>
      <c r="G313" s="21" t="s">
        <v>492</v>
      </c>
      <c r="H313" s="23" t="s">
        <v>39</v>
      </c>
    </row>
    <row r="314" spans="1:8" ht="378.75" customHeight="1" thickBot="1" x14ac:dyDescent="0.4">
      <c r="A314" s="22" t="s">
        <v>494</v>
      </c>
      <c r="B314" s="19" t="s">
        <v>124</v>
      </c>
      <c r="C314" s="28" t="s">
        <v>281</v>
      </c>
      <c r="D314" s="19">
        <v>10</v>
      </c>
      <c r="E314" s="19">
        <v>20</v>
      </c>
      <c r="F314" s="39" t="s">
        <v>282</v>
      </c>
      <c r="G314" s="21" t="s">
        <v>283</v>
      </c>
      <c r="H314" s="23" t="s">
        <v>56</v>
      </c>
    </row>
    <row r="315" spans="1:8" ht="378.75" customHeight="1" thickBot="1" x14ac:dyDescent="0.4">
      <c r="A315" s="22" t="s">
        <v>495</v>
      </c>
      <c r="B315" s="19" t="s">
        <v>51</v>
      </c>
      <c r="C315" s="28" t="s">
        <v>134</v>
      </c>
      <c r="D315" s="19">
        <v>15</v>
      </c>
      <c r="E315" s="19">
        <v>30</v>
      </c>
      <c r="F315" s="40" t="s">
        <v>135</v>
      </c>
      <c r="G315" s="35" t="s">
        <v>136</v>
      </c>
      <c r="H315" s="23" t="s">
        <v>39</v>
      </c>
    </row>
    <row r="316" spans="1:8" ht="126.75" thickBot="1" x14ac:dyDescent="0.4">
      <c r="A316" s="22" t="s">
        <v>496</v>
      </c>
      <c r="B316" s="19" t="s">
        <v>42</v>
      </c>
      <c r="C316" s="28" t="s">
        <v>96</v>
      </c>
      <c r="D316" s="19">
        <v>10</v>
      </c>
      <c r="E316" s="19">
        <v>100</v>
      </c>
      <c r="F316" s="39" t="s">
        <v>497</v>
      </c>
      <c r="G316" s="21" t="s">
        <v>38</v>
      </c>
      <c r="H316" s="23" t="s">
        <v>56</v>
      </c>
    </row>
    <row r="317" spans="1:8" ht="189.75" customHeight="1" thickBot="1" x14ac:dyDescent="0.4">
      <c r="A317" s="22" t="s">
        <v>498</v>
      </c>
      <c r="B317" s="19" t="s">
        <v>42</v>
      </c>
      <c r="C317" s="28" t="s">
        <v>216</v>
      </c>
      <c r="D317" s="19">
        <v>10</v>
      </c>
      <c r="E317" s="19">
        <v>45</v>
      </c>
      <c r="F317" s="39" t="s">
        <v>499</v>
      </c>
      <c r="G317" s="21" t="s">
        <v>38</v>
      </c>
      <c r="H317" s="23" t="s">
        <v>39</v>
      </c>
    </row>
    <row r="318" spans="1:8" ht="189.75" customHeight="1" thickBot="1" x14ac:dyDescent="0.4">
      <c r="A318" s="22" t="s">
        <v>500</v>
      </c>
      <c r="B318" s="19" t="s">
        <v>51</v>
      </c>
      <c r="C318" s="28" t="s">
        <v>216</v>
      </c>
      <c r="D318" s="29">
        <v>10</v>
      </c>
      <c r="E318" s="19">
        <v>45</v>
      </c>
      <c r="F318" s="39" t="s">
        <v>499</v>
      </c>
      <c r="G318" s="21" t="s">
        <v>38</v>
      </c>
      <c r="H318" s="23" t="s">
        <v>39</v>
      </c>
    </row>
    <row r="319" spans="1:8" ht="189.75" customHeight="1" thickBot="1" x14ac:dyDescent="0.4">
      <c r="A319" s="22" t="s">
        <v>501</v>
      </c>
      <c r="B319" s="19" t="s">
        <v>42</v>
      </c>
      <c r="C319" s="28" t="s">
        <v>216</v>
      </c>
      <c r="D319" s="19">
        <v>10</v>
      </c>
      <c r="E319" s="19">
        <v>45</v>
      </c>
      <c r="F319" s="39" t="s">
        <v>499</v>
      </c>
      <c r="G319" s="21" t="s">
        <v>38</v>
      </c>
      <c r="H319" s="23" t="s">
        <v>39</v>
      </c>
    </row>
    <row r="320" spans="1:8" ht="315.75" thickBot="1" x14ac:dyDescent="0.4">
      <c r="A320" s="22" t="s">
        <v>502</v>
      </c>
      <c r="B320" s="19" t="s">
        <v>44</v>
      </c>
      <c r="C320" s="28" t="s">
        <v>216</v>
      </c>
      <c r="D320" s="19">
        <v>10</v>
      </c>
      <c r="E320" s="19">
        <v>45</v>
      </c>
      <c r="F320" s="39" t="s">
        <v>499</v>
      </c>
      <c r="G320" s="21" t="s">
        <v>38</v>
      </c>
      <c r="H320" s="23" t="s">
        <v>39</v>
      </c>
    </row>
    <row r="321" spans="1:8" ht="147.75" thickBot="1" x14ac:dyDescent="0.4">
      <c r="A321" s="22" t="s">
        <v>503</v>
      </c>
      <c r="B321" s="19" t="s">
        <v>504</v>
      </c>
      <c r="C321" s="28"/>
      <c r="D321" s="19">
        <v>5</v>
      </c>
      <c r="E321" s="19">
        <v>12</v>
      </c>
      <c r="F321" s="20" t="s">
        <v>505</v>
      </c>
      <c r="G321" s="21" t="s">
        <v>100</v>
      </c>
      <c r="H321" s="23" t="s">
        <v>56</v>
      </c>
    </row>
    <row r="322" spans="1:8" ht="68.25" customHeight="1" thickBot="1" x14ac:dyDescent="0.4">
      <c r="A322" s="22" t="s">
        <v>506</v>
      </c>
      <c r="B322" s="19" t="s">
        <v>44</v>
      </c>
      <c r="C322" s="28" t="s">
        <v>234</v>
      </c>
      <c r="D322" s="19">
        <v>10</v>
      </c>
      <c r="E322" s="19" t="s">
        <v>88</v>
      </c>
      <c r="F322" s="20" t="s">
        <v>507</v>
      </c>
      <c r="G322" s="21" t="s">
        <v>236</v>
      </c>
      <c r="H322" s="23" t="s">
        <v>56</v>
      </c>
    </row>
    <row r="323" spans="1:8" ht="158.25" customHeight="1" thickBot="1" x14ac:dyDescent="0.4">
      <c r="A323" s="22" t="s">
        <v>508</v>
      </c>
      <c r="B323" s="19" t="s">
        <v>44</v>
      </c>
      <c r="C323" s="28" t="s">
        <v>509</v>
      </c>
      <c r="D323" s="32">
        <v>5</v>
      </c>
      <c r="E323" s="19">
        <v>20</v>
      </c>
      <c r="F323" s="31" t="s">
        <v>510</v>
      </c>
      <c r="G323" s="21" t="s">
        <v>38</v>
      </c>
      <c r="H323" s="23" t="s">
        <v>56</v>
      </c>
    </row>
    <row r="324" spans="1:8" ht="273.75" thickBot="1" x14ac:dyDescent="0.4">
      <c r="A324" s="22" t="s">
        <v>511</v>
      </c>
      <c r="B324" s="19" t="s">
        <v>44</v>
      </c>
      <c r="C324" s="28"/>
      <c r="D324" s="19">
        <v>10</v>
      </c>
      <c r="E324" s="19" t="s">
        <v>88</v>
      </c>
      <c r="F324" s="43" t="s">
        <v>512</v>
      </c>
      <c r="G324" s="21"/>
      <c r="H324" s="23" t="s">
        <v>56</v>
      </c>
    </row>
    <row r="325" spans="1:8" ht="273.75" thickBot="1" x14ac:dyDescent="0.4">
      <c r="A325" s="22" t="s">
        <v>513</v>
      </c>
      <c r="B325" s="19" t="s">
        <v>44</v>
      </c>
      <c r="C325" s="28"/>
      <c r="D325" s="19">
        <v>10</v>
      </c>
      <c r="E325" s="19" t="s">
        <v>88</v>
      </c>
      <c r="F325" s="43" t="s">
        <v>512</v>
      </c>
      <c r="G325" s="21"/>
      <c r="H325" s="23" t="s">
        <v>56</v>
      </c>
    </row>
    <row r="326" spans="1:8" ht="210.75" thickBot="1" x14ac:dyDescent="0.4">
      <c r="A326" s="22" t="s">
        <v>514</v>
      </c>
      <c r="B326" s="19" t="s">
        <v>86</v>
      </c>
      <c r="C326" s="28" t="s">
        <v>515</v>
      </c>
      <c r="D326" s="19">
        <v>10</v>
      </c>
      <c r="E326" s="19">
        <v>40</v>
      </c>
      <c r="F326" s="43" t="s">
        <v>516</v>
      </c>
      <c r="G326" s="21" t="s">
        <v>38</v>
      </c>
      <c r="H326" s="23" t="s">
        <v>39</v>
      </c>
    </row>
    <row r="327" spans="1:8" ht="189.75" thickBot="1" x14ac:dyDescent="0.4">
      <c r="A327" s="22" t="s">
        <v>517</v>
      </c>
      <c r="B327" s="19" t="s">
        <v>42</v>
      </c>
      <c r="C327" s="28" t="s">
        <v>518</v>
      </c>
      <c r="D327" s="19">
        <v>7</v>
      </c>
      <c r="E327" s="19">
        <v>20</v>
      </c>
      <c r="F327" s="44" t="s">
        <v>519</v>
      </c>
      <c r="G327" s="21" t="s">
        <v>520</v>
      </c>
      <c r="H327" s="23" t="s">
        <v>56</v>
      </c>
    </row>
    <row r="328" spans="1:8" ht="63.75" thickBot="1" x14ac:dyDescent="0.4">
      <c r="A328" s="22" t="s">
        <v>521</v>
      </c>
      <c r="B328" s="19" t="s">
        <v>46</v>
      </c>
      <c r="C328" s="28"/>
      <c r="D328" s="19">
        <v>5</v>
      </c>
      <c r="E328" s="19">
        <v>12</v>
      </c>
      <c r="F328" s="43" t="s">
        <v>522</v>
      </c>
      <c r="G328" s="21" t="s">
        <v>76</v>
      </c>
      <c r="H328" s="23" t="s">
        <v>56</v>
      </c>
    </row>
    <row r="329" spans="1:8" ht="105.75" thickBot="1" x14ac:dyDescent="0.4">
      <c r="A329" s="22" t="s">
        <v>523</v>
      </c>
      <c r="B329" s="19" t="s">
        <v>81</v>
      </c>
      <c r="C329" s="19" t="s">
        <v>524</v>
      </c>
      <c r="D329" s="19">
        <v>5</v>
      </c>
      <c r="E329" s="19">
        <v>20</v>
      </c>
      <c r="F329" s="31" t="s">
        <v>525</v>
      </c>
      <c r="G329" s="21" t="s">
        <v>59</v>
      </c>
      <c r="H329" s="23" t="s">
        <v>39</v>
      </c>
    </row>
    <row r="330" spans="1:8" ht="409.6" thickBot="1" x14ac:dyDescent="0.4">
      <c r="A330" s="22" t="s">
        <v>526</v>
      </c>
      <c r="B330" s="19" t="s">
        <v>42</v>
      </c>
      <c r="C330" s="28" t="s">
        <v>87</v>
      </c>
      <c r="D330" s="19">
        <v>10</v>
      </c>
      <c r="E330" s="19">
        <v>45</v>
      </c>
      <c r="F330" s="20" t="s">
        <v>527</v>
      </c>
      <c r="G330" s="21" t="s">
        <v>90</v>
      </c>
      <c r="H330" s="23" t="s">
        <v>56</v>
      </c>
    </row>
    <row r="331" spans="1:8" ht="409.6" thickBot="1" x14ac:dyDescent="0.4">
      <c r="A331" s="22" t="s">
        <v>528</v>
      </c>
      <c r="B331" s="19" t="s">
        <v>86</v>
      </c>
      <c r="C331" s="28" t="s">
        <v>87</v>
      </c>
      <c r="D331" s="19">
        <v>10</v>
      </c>
      <c r="E331" s="19">
        <v>57</v>
      </c>
      <c r="F331" s="20" t="s">
        <v>527</v>
      </c>
      <c r="G331" s="21" t="s">
        <v>90</v>
      </c>
      <c r="H331" s="23" t="s">
        <v>56</v>
      </c>
    </row>
    <row r="332" spans="1:8" ht="409.6" thickBot="1" x14ac:dyDescent="0.4">
      <c r="A332" s="22" t="s">
        <v>529</v>
      </c>
      <c r="B332" s="19" t="s">
        <v>127</v>
      </c>
      <c r="C332" s="28" t="s">
        <v>87</v>
      </c>
      <c r="D332" s="19">
        <v>10</v>
      </c>
      <c r="E332" s="19">
        <v>24</v>
      </c>
      <c r="F332" s="20" t="s">
        <v>527</v>
      </c>
      <c r="G332" s="21" t="s">
        <v>90</v>
      </c>
      <c r="H332" s="23" t="s">
        <v>56</v>
      </c>
    </row>
    <row r="333" spans="1:8" ht="409.6" thickBot="1" x14ac:dyDescent="0.4">
      <c r="A333" s="22" t="s">
        <v>530</v>
      </c>
      <c r="B333" s="19" t="s">
        <v>46</v>
      </c>
      <c r="C333" s="28" t="s">
        <v>87</v>
      </c>
      <c r="D333" s="19">
        <v>10</v>
      </c>
      <c r="E333" s="19" t="s">
        <v>59</v>
      </c>
      <c r="F333" s="20" t="s">
        <v>527</v>
      </c>
      <c r="G333" s="21" t="s">
        <v>90</v>
      </c>
      <c r="H333" s="23" t="s">
        <v>56</v>
      </c>
    </row>
    <row r="334" spans="1:8" ht="409.6" thickBot="1" x14ac:dyDescent="0.4">
      <c r="A334" s="22" t="s">
        <v>531</v>
      </c>
      <c r="B334" s="19" t="s">
        <v>35</v>
      </c>
      <c r="C334" s="28" t="s">
        <v>87</v>
      </c>
      <c r="D334" s="19">
        <v>10</v>
      </c>
      <c r="E334" s="19" t="s">
        <v>59</v>
      </c>
      <c r="F334" s="20" t="s">
        <v>527</v>
      </c>
      <c r="G334" s="21" t="s">
        <v>90</v>
      </c>
      <c r="H334" s="23" t="s">
        <v>56</v>
      </c>
    </row>
    <row r="335" spans="1:8" ht="409.6" thickBot="1" x14ac:dyDescent="0.4">
      <c r="A335" s="22" t="s">
        <v>532</v>
      </c>
      <c r="B335" s="19" t="s">
        <v>51</v>
      </c>
      <c r="C335" s="28" t="s">
        <v>87</v>
      </c>
      <c r="D335" s="19">
        <v>10</v>
      </c>
      <c r="E335" s="19" t="s">
        <v>59</v>
      </c>
      <c r="F335" s="20" t="s">
        <v>527</v>
      </c>
      <c r="G335" s="21" t="s">
        <v>90</v>
      </c>
      <c r="H335" s="23" t="s">
        <v>56</v>
      </c>
    </row>
  </sheetData>
  <autoFilter ref="A15:H334" xr:uid="{00000000-0001-0000-0000-000000000000}">
    <sortState xmlns:xlrd2="http://schemas.microsoft.com/office/spreadsheetml/2017/richdata2" ref="A16:H335">
      <sortCondition ref="A15:A334"/>
    </sortState>
  </autoFilter>
  <mergeCells count="1">
    <mergeCell ref="G3:H3"/>
  </mergeCells>
  <conditionalFormatting sqref="A1:A1048576">
    <cfRule type="duplicateValues" dxfId="0" priority="1"/>
  </conditionalFormatting>
  <hyperlinks>
    <hyperlink ref="B12" r:id="rId1" display="groups@vacationexpress.com"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b86f37a-7460-479a-a5fb-93962de017a1">
      <Terms xmlns="http://schemas.microsoft.com/office/infopath/2007/PartnerControls"/>
    </lcf76f155ced4ddcb4097134ff3c332f>
    <TaxCatchAll xmlns="3e7a44af-f843-4dc0-a805-33e6049851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BCA5001068B540A3EA246710963730" ma:contentTypeVersion="22" ma:contentTypeDescription="Create a new document." ma:contentTypeScope="" ma:versionID="bb884b4650a5c52c82d4fcbb5e510b17">
  <xsd:schema xmlns:xsd="http://www.w3.org/2001/XMLSchema" xmlns:xs="http://www.w3.org/2001/XMLSchema" xmlns:p="http://schemas.microsoft.com/office/2006/metadata/properties" xmlns:ns1="http://schemas.microsoft.com/sharepoint/v3" xmlns:ns2="cb86f37a-7460-479a-a5fb-93962de017a1" xmlns:ns3="3e7a44af-f843-4dc0-a805-33e604985119" targetNamespace="http://schemas.microsoft.com/office/2006/metadata/properties" ma:root="true" ma:fieldsID="fc77efd155618e6c1026e650e0d6ef94" ns1:_="" ns2:_="" ns3:_="">
    <xsd:import namespace="http://schemas.microsoft.com/sharepoint/v3"/>
    <xsd:import namespace="cb86f37a-7460-479a-a5fb-93962de017a1"/>
    <xsd:import namespace="3e7a44af-f843-4dc0-a805-33e60498511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6f37a-7460-479a-a5fb-93962de017a1"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6" nillable="true" ma:displayName="MediaServiceDateTaken" ma:hidden="true" ma:internalName="MediaServiceDateTaken" ma:readOnly="true">
      <xsd:simpleType>
        <xsd:restriction base="dms:Text"/>
      </xsd:simpleType>
    </xsd:element>
    <xsd:element name="MediaLengthInSeconds" ma:index="7"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045bdb6-50e3-454d-91bf-8babc7de21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a44af-f843-4dc0-a805-33e6049851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7c6b6aa-4dc0-4e78-9145-e1ab13509a69}" ma:internalName="TaxCatchAll" ma:showField="CatchAllData" ma:web="3e7a44af-f843-4dc0-a805-33e6049851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52CAE3-C0E6-490A-95CC-E95C34D68A40}">
  <ds:schemaRefs>
    <ds:schemaRef ds:uri="http://schemas.microsoft.com/sharepoint/v3/contenttype/forms"/>
  </ds:schemaRefs>
</ds:datastoreItem>
</file>

<file path=customXml/itemProps2.xml><?xml version="1.0" encoding="utf-8"?>
<ds:datastoreItem xmlns:ds="http://schemas.openxmlformats.org/officeDocument/2006/customXml" ds:itemID="{5CF3B4CC-AF48-40B0-B984-BCA18BF62C87}">
  <ds:schemaRefs>
    <ds:schemaRef ds:uri="http://schemas.microsoft.com/office/2006/metadata/properties"/>
    <ds:schemaRef ds:uri="http://schemas.microsoft.com/office/infopath/2007/PartnerControls"/>
    <ds:schemaRef ds:uri="http://schemas.microsoft.com/sharepoint/v3"/>
    <ds:schemaRef ds:uri="cb86f37a-7460-479a-a5fb-93962de017a1"/>
    <ds:schemaRef ds:uri="3e7a44af-f843-4dc0-a805-33e604985119"/>
  </ds:schemaRefs>
</ds:datastoreItem>
</file>

<file path=customXml/itemProps3.xml><?xml version="1.0" encoding="utf-8"?>
<ds:datastoreItem xmlns:ds="http://schemas.openxmlformats.org/officeDocument/2006/customXml" ds:itemID="{A4AF2301-152D-4D13-80C2-F00A7522E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86f37a-7460-479a-a5fb-93962de017a1"/>
    <ds:schemaRef ds:uri="3e7a44af-f843-4dc0-a805-33e6049851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3</vt:i4>
      </vt:variant>
    </vt:vector>
  </HeadingPairs>
  <TitlesOfParts>
    <vt:vector size="3" baseType="lpstr">
      <vt:lpstr>Sheet1</vt:lpstr>
      <vt:lpstr>Sheet2</vt:lpstr>
      <vt:lpstr>Sheet3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Sosa</dc:creator>
  <cp:keywords/>
  <dc:description/>
  <cp:lastModifiedBy>Jean Carlo Navarro</cp:lastModifiedBy>
  <cp:revision/>
  <dcterms:created xsi:type="dcterms:W3CDTF">2019-07-10T15:35:48Z</dcterms:created>
  <dcterms:modified xsi:type="dcterms:W3CDTF">2024-04-12T19:55:51Z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0x01010027BCA5001068B540A3EA246710963730</vt:lpwstr>
  </property>
  <property fmtid="{D5CDD505-2E9C-101B-9397-08002B2CF9AE}" pid="3" name="MediaServiceImageTags">
    <vt:lpwstr/>
  </property>
</Properties>
</file>