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codeName="ThisWorkbook" defaultThemeVersion="124226"/>
  <mc:AlternateContent xmlns:mc="http://schemas.openxmlformats.org/markup-compatibility/2006">
    <mc:Choice Requires="x15">
      <x15ac:absPath xmlns:x15ac="http://schemas.microsoft.com/office/spreadsheetml/2010/11/ac" url="C:\Users\VE Staff\Desktop\"/>
    </mc:Choice>
  </mc:AlternateContent>
  <xr:revisionPtr revIDLastSave="0" documentId="8_{57FA0B89-6E0C-4CC5-8DDC-E9452BBDCE2D}"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Sheet1!$A$15:$H$336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<sst xmlns="http://schemas.openxmlformats.org/spreadsheetml/2006/main" count="2025" uniqueCount="556">
  <si>
    <t>REBATE PROGRAM</t>
  </si>
  <si>
    <t xml:space="preserve">Use our Express Groups program to book your group </t>
  </si>
  <si>
    <t>Hotel Price</t>
  </si>
  <si>
    <t>Total reservation rebate</t>
  </si>
  <si>
    <t>in Vacation Express and receive:</t>
  </si>
  <si>
    <t>Use the arrows to filter by search preference to view  hotel concessions and rebates.</t>
  </si>
  <si>
    <t>(per reservation based on the hotel portion only)</t>
  </si>
  <si>
    <t>(if booking at a participating hotel)</t>
  </si>
  <si>
    <t>$500 - $999 Hotel Price</t>
  </si>
  <si>
    <t>$25 / reservation</t>
  </si>
  <si>
    <t>• Special rebates up to $225 per reservation.</t>
  </si>
  <si>
    <t xml:space="preserve">Terms and Conditions: </t>
  </si>
  <si>
    <t>$1,000 - $2,500 Hotel Price</t>
  </si>
  <si>
    <t>$50 / reservation</t>
  </si>
  <si>
    <t>• Additional benefits for participating hotels.</t>
  </si>
  <si>
    <t xml:space="preserve">Express Groups terms will be provided in the Express Code confirmation letter. </t>
  </si>
  <si>
    <t>$2,501 - $5,000 Hotel Price</t>
  </si>
  <si>
    <t>$100 / reservation</t>
  </si>
  <si>
    <t>• Available for groups of 5 rooms (10 pax) or more.</t>
  </si>
  <si>
    <t xml:space="preserve">All information on this sheet is subject to change and hotels reserve the right to discontinue the program at any time. </t>
  </si>
  <si>
    <t>$5,001 - $6,000 Hotel Price</t>
  </si>
  <si>
    <t>$200 / reservation</t>
  </si>
  <si>
    <t>$6,000 + Hotel Price</t>
  </si>
  <si>
    <t>$225 / reservation</t>
  </si>
  <si>
    <t>Contact us:</t>
  </si>
  <si>
    <t>expressgroups@vacationexpress.com</t>
  </si>
  <si>
    <t>Blackout dates dates may apply.</t>
  </si>
  <si>
    <t>$6,001 + Hotel Price</t>
  </si>
  <si>
    <t>HOTEL</t>
  </si>
  <si>
    <t>DESTINATION</t>
  </si>
  <si>
    <t>HOTEL CHAIN</t>
  </si>
  <si>
    <t>Minimum of rooms required</t>
  </si>
  <si>
    <r>
      <rPr>
        <b/>
        <sz val="16"/>
        <color rgb="FFFFFFFF"/>
        <rFont val="Calibri"/>
      </rPr>
      <t xml:space="preserve">Maximum Group Size Accepted (rooms)
</t>
    </r>
    <r>
      <rPr>
        <b/>
        <sz val="16"/>
        <color rgb="FFFFFF00"/>
        <rFont val="Calibri"/>
      </rPr>
      <t>(Contract required for groups exceeding this size)</t>
    </r>
  </si>
  <si>
    <t>EXPRESS GROUP CONCESSIONS</t>
  </si>
  <si>
    <t>BOOKING WINDOW / TRAVEL WINDOW</t>
  </si>
  <si>
    <t>Alaia Belize, Autograph Collection</t>
  </si>
  <si>
    <t>Belize</t>
  </si>
  <si>
    <t>Alaiabelize</t>
  </si>
  <si>
    <t>Concessions: 
- Complimentary WIFI throughout the resort
- Complimentary roundtrip transfers from the San Pedro Airport (SPR)
- Complimentary access to Fitness center
- 10% discount on all K’in Spa &amp; Wellness Center treatments for the group participants
- 10% discount on cabana rentals
- 10% discount in the boutique</t>
  </si>
  <si>
    <t>Travel Window: December 20, 2025</t>
  </si>
  <si>
    <t>Yes</t>
  </si>
  <si>
    <t>Amor Arenal Luxury Hotel Costa Rica</t>
  </si>
  <si>
    <t>Costa Rica</t>
  </si>
  <si>
    <t>Amor Arenal</t>
  </si>
  <si>
    <t>N/A</t>
  </si>
  <si>
    <t>Minimum 3nts stay required
- Free welcome beverage (coffee, tea, soda, natural juice, water, beer, wine)
- 10% discount in spa services.</t>
  </si>
  <si>
    <t>Travel window: January 14th thru December 21, 2025</t>
  </si>
  <si>
    <t>Atelier Playa Mujeres</t>
  </si>
  <si>
    <t>Cancun - Hotel Zone/North of Cancun</t>
  </si>
  <si>
    <t>Atelier de Hoteles</t>
  </si>
  <si>
    <t>The following concessions will apply during the official Group dates and are based on the current block:
• Pre-registration and pre-assignment of group rooms
• Private check-in area for your group (for groups of ten (10) rooms arriving at the same time)
• Special group rate 3 days before and 3 days after the arrival of the group (subject to availability)
• One Welcome drink (at hotel’s selection) per person upon check-in
• One complimentary upgrade for every fifteen (15) rooms paid (to the next category available, non-cumulative). 
To a maximum of two (2) upgraded accommodations on peak nights. Upgrades are subject to availability to the 
next higher room category excluding the following categories: Junior Suite and Junior Suite Ocean View. Inspira 
categories will be upgraded to the next available INSPIRA Category.
• One complimentary room for every twenty-five (25) paid rooms per night, on the same room category, noncumulative basis. 
• A semi-private dinner will be included in a venue to be scheduled by the hotel for a maximum of 15 guests.
The dinner should be requested at least 2 weeks prior to the arrival of the group.
• Ten percent (10%) discount on massages and facials (Does not apply beauty salon services, Hydrotherapy, 
Retail, or service charges).
*A minimum of eleven (11) rooms per night is necessary to honor group rates and concessions.</t>
  </si>
  <si>
    <t>Booking window: Feb 4 – Dec 23, 2025
Travel window: Feb 4 – Dec 23, 2026</t>
  </si>
  <si>
    <t>No</t>
  </si>
  <si>
    <t>AVA Resort Cancun</t>
  </si>
  <si>
    <t>Cancun - Hotel Zone</t>
  </si>
  <si>
    <t>RCD Hotels</t>
  </si>
  <si>
    <t>No max for social groups</t>
  </si>
  <si>
    <t>At least 10 rooms for a minimum of 3 nights
COMPLIMENTARY ROOMS
HIGH SEASON: JANUARY 1ST-APRIL 30TH / JUNE 16TH-AUGUST 21ST (1 room free for every 16 rooms)(Max 3 rooms)
MID SEASON: MAY 1ST-JUNE 15TH / OCTOBER 1ST-NOVEMBER 30TH / DECEMBER 16TH-23RD (1 room free for every 16 rooms)(Max 4 rooms)
LOW SEASON: AUGUST 22ND-SEPTEMBER 30TH / DECEMBER 1ST-15TH (1 room free for every 13 rooms)(Max 4 rooms)
PRIVATE FUNCTIONS**
10-19 rooms for a minimum of 3 nights or 30-59 room nights = One (1) cocktail reception for one (1) hour.
20-24 rooms for a minimum of 3 nights or 60-74 room nights = One (1) private function for two (2) hours. (May 
be a cocktail reception or dinner.)
25+ for a minimum of 3 nights or 75+ room nights = One (1) private function for three (3) hours. (May be a cocktail reception or dinner.)
UPGRADES
The group will receive one (1) complimentary room upgrade to the next available room category (up to Oceanfront F&amp;F) and double occupancy only when booking 25 rooms or more. (Reservations must have a minimum of 3 nights or equivalent to 75 room nights. Subject to space and availability of the Hotel)
ROOMS
In order for Group Benefits to apply, all reservations must be booked through the same Tour Operator and 
Travel Agency (if applicable) with or without a group contract. All rooms booked up to 60 days prior to travel 
will apply toward group benefits. Any rooms booked less than 60 days prior to travel will not count toward 
Gathering at AVA benefits.
Without Group Contract - Rooms are reported as individual booking. Hotel will not hold or guarantee any 
rooms or space as a group therefore rooms will be subject to availability. Hotel will not be responsible for any 
rooms not confirmed as part of the group or last minute requests.
Terms and Conditions:
Complimentary rooms are awarded on the room of choice up to the Oceanfront King and based on double occupancy only. If the selected room is booked in a higher category, the price difference will be deducted and the payment would be the difference plus the complimentary room fee.
** A minimum of 10 rooms, staying a minimum of 3 nights each are required to qualify for private function benefits. Event should be confirmed in advance at least 60 days prior to arrival by contacting special events and paying a non-refundable event guarantee.
Benefits apply to groups with or without a group contract. Group contracts require a minimum of 10 rooms. Any events or upgrades in addition to included events will incur additional charges. In order for Gathering at AVA benefits to apply, all reservations must be booked through the same source (Travel agent and Tour operator). All rooms booked up to 60 days prior to travel will apply towards Gathering at AVA benefits. Any rooms booked less than 60 days prior to travel will not count towards Gathering at AVA benefits. Group leader will be required to sign an event contract with events department to begin planning. A $600 USD nonrefundable event guarantee will be required to confirm event date and time. Event space is not guaranteed and subject to availability at the time of paying the non-refundable event guarantee. The non-refundable event guarantee will be applied towards additional optional services for the event such as décor, lighting, and entertainment. Event will include food, beverage, location, and standard hotel set up. Group leader is required to arrive on property 2 business days prior (Monday-Friday) to event date. Final rooming list must be received 60 days prior to arrival to determine the number of complimentary rooms the group will receive based on their total number of rooms. In the event that the number of rooms changes after rooming list is received, complimentary rooms and group benefits will be subject to change and revision. Complimentary rooms are awarded by the group's booking source. Gathering at AVA program is valid on all new reservations and requests only. All reservations without contract are subject to availability and dates can be closed out at any time. Program doesn’t apply to rooms with TA rates, FAMS, Staff rate or any discounted rates. 
Program is subject to change without prior notice. Gathering at AVA benefits are not applicable to Meetings &amp; Incentives Groups nor Wedding groups. Last Minute 
Events: A $1,000.00 surcharge will apply if the guest wishes to reserve an event within sixty (60) days of the event date.
Black Out Dates For Complimentary Nights: Easter Week &amp; December 24-31
Min 10 rooms</t>
  </si>
  <si>
    <t>Booking Window: Now - December 15, 2025
Travel Window: Now - December 15, 2026</t>
  </si>
  <si>
    <t>Azul Beach Resort Negril</t>
  </si>
  <si>
    <t>Jamaica</t>
  </si>
  <si>
    <t>Karisma</t>
  </si>
  <si>
    <t xml:space="preserve">Your Stay, Your Way 
STANDARD GROUPS CONCESSIONS (1 Standard Group Concessions require a minimum of 5 rooms for 3 nights)
• Complimentary rooms:
1 COMPLIMENTARY PER EVERY 12 ROOMS (13TH FREE). MAX 2 COMPLIMENTARY ROOMS
• Personalized Group Coordinator Service
• 20% discount on Spa Services
• Private Group Check-in
• Complimentary upgrades
BOOK 5-15 ROOMS
• 1 group dinner experience
• 1 “all occasion” celebration cake or cake pop
BOOK 16-30 ROOMS
• 1 organized dine-around for the group
• 1 “all occasion” celebration cake or cake pop
• 3 VIP Welcome amenities (chefs’ choice)
• 1 hour Rum tasting session
BOOK 31-60 ROOMS
• 1 organized dine-around for the group
• 1 “all occasion” celebration cake or cake pop
• 20% discount off banquet kit
• 3 VIP Welcome amenities (chefs’ choice)
• 1 Rum tasting session
• 1-hour complimentary cocktail or farewell reception
BOOK 61 + ROOMS
• 1 organized dine-around for the group
• 1 “All Occasion” celebration cake or cake pop
• 20% discount off banquet kit
• 3 VIP Welcome amenities (chefs’ choice)
• 1 Rum tasting session
• 1-hour complimentary cocktail or farewell reception
• 1-hour complimentary massage at our Vassa Spa for the group leader
Subject to blackout dates.
**MIN 5 ROOMS/
</t>
  </si>
  <si>
    <t xml:space="preserve">ALL BOOKABLE DATES
Blackout Dates: 
December 22, 2024 - January 4, 2025
February 17, 2025 - February 22, 2025
April 13, 2025 - April 20, 2025
July 4, 2025
December 22, 2025 - January 4, 2026
</t>
  </si>
  <si>
    <t>Bahia Principe Grand Punta Cana</t>
  </si>
  <si>
    <t>Punta Cana</t>
  </si>
  <si>
    <t>Bahia Principe Hotels &amp; Resorts</t>
  </si>
  <si>
    <t>Rebates are applicable to a maximum of 15 rooms, with the rebate calculated based on the lowest room(s) booked.
•	Double occupancy - 1 pax free every 8 paying pax, free is the 9th 
•	Single occupancy - 1 pax free every 16 paying pax, free is the 17th 
Added values 
•	1 room upgrade to a higher category with every 10 paid rooms. Maximum 3 upgrades per group in hotels where there is more than one room type. Subject to availability at the moment of check-in.  
•	Welcome drink upon arrival (if the group arrives at the same time) – only valid in Bahia Principe Luxury Hotels 
•	Group Coordinator will assist with personalized service for all group needs  
•	Private check in (minimum of 6 rooms)  
•	20% off spa services  
•	40% Discount in our Golf Courses: PGA Rivera Maya (Mexico) &amp; Ocean´s 4 La Romana (Dominican Republic). 
Group Dinners
-	If the group would like to book a group dinner in any of our a la carte restaurants (as part of the all inclusive plan) this must be informed latest 30 days in advance in order to be able to confirm the reservation.
-	The maximum number of pax per dinner varies depending on the hotel/restaurant (between 20 and 35 pax, subject to availability). Please check the maximum capacity with your Group Coordinator.
-	Group dinners of more pax must be booked in a private area/restaurant with additional cost. Please check with your Groups Coordinator for options, rates and availability.
Meeting space, private dinners, and other events are not part of the all-inclusive and will be quoted separately
Terms &amp; Conditions 
•	Minimum of 12 guests / 6 rooms  
•	Student groups and spring breakers are only accepted at Bahia Principe Grand Turquesa and Bahia Principe Grand Coba  
•	Meeting space, private dinners, and other events are not part of the all-inclusive and will be quoted separately  
*Room upgrade available in hotels with more than one room category. Upgrade is based on availability. Maximum 3 upgrades per group. 
Minimum Stay: 3-night minimum stay is required. Subject to change during the season. 
6 rooms min / 15 rooms max**</t>
  </si>
  <si>
    <t>Valid for new group bookings from Jan 2nd, 2025 – Jan 1st, 2026</t>
  </si>
  <si>
    <t>Bahia Principe Grand Turquesa</t>
  </si>
  <si>
    <t>Bahia Principe Luxury Bouganville - Adults Only</t>
  </si>
  <si>
    <t>La Romana</t>
  </si>
  <si>
    <t>Bahia Principe Luxury Runaway Bay</t>
  </si>
  <si>
    <t>Bahia Principe Luxury Sian Ka'an</t>
  </si>
  <si>
    <t>Cancun - Riviera Maya</t>
  </si>
  <si>
    <t>Beach Palace</t>
  </si>
  <si>
    <t>Palace Resorts</t>
  </si>
  <si>
    <t>Each room within the group must have a minimum stay of 3 nights to count toward group amenities. 4 (four) nights minimum stay will apply during Holiday Season (December 24th-January 03rd), President's Day (February 13-19 2025|February 12-19 2026), Easter Season (April 13-20 2025|March 29-April 05, 2026), &amp; Thanksgiving Week (Nov. 22 – 29, 2025|Nov. 21-28, 2026). 
a) Complimentary Room:
• When booking 30 Room Nights, The Company will cause the Hotel to provide up to 3 complimentary room nights. Complimentary rooms earned incur a $50.00 USD (Applies at ZMGR, ZHLB, ZHSP, ZPLB)/ $25.00 USD (Applies at MPCUN, ZHBP, ZRCZ, ZRPL, ZCJG, ZHIM) per person per night extra tax and tip charge.
• When booking 31 -75 Room Nights, The Company will cause the Hotel to provide up to 5 complimentary room nights. Complimentary rooms earned incur a $50.00 USD (Applies at ZMGR, ZHLB, ZHSP, ZPLB)/ $25.00 USD (Applies at MPCUN, ZHBP, ZRCZ, ZRPL, ZCJG, 
ZHIM) per person per night extra tax and tip charge
• When booking 76 Room Nights or more The Company will cause the Hotel to provide 1 complimentary room for up to 5 nights for every 75 rooms nights paid. Maximum 5 comp rooms. Complimentary rooms earned incur a $50.00 USD (Applies at ZMGR, ZHLB, ZHSP, ZPLB)/ $25.00 USD (Applies at MPCUN, ZHBP, ZRCZ, ZRPL, ZCJG, ZHIM) per person per night extra tax and tip charge.
b) Complimentary Upgrade: 
• When booking 30 Room Nights, The Company will cause the Hotel to provide 1 upgrade from the run-of-the-house room category to the next available category (Maximum to Ocean View/Honeymoon) for a max. of 3 nights. Restrictions apply per property.
• When booking 31 -75 Room Nights, The Company will cause the Hotel to provide 1 upgrade from the run-of-the-house room category to the next available category (Maximum to Ocean View/Honeymoon) for a maximum of 5 nights. Restrictions apply per property.
• When booking 76 Room Nights or more, The Company will cause the Hotel to provide 1 upgrade from the run of the house room category to the next available category (Maximum to Ocean View/Honeymoon) for a max. of 5 nights for every 75 room nights paid,Maximum 5 Upgrades. Restrictions apply per property.
c) The hotel will provide a 1-hour semi-private cocktail event in outdoor areas when booking 30 to 59 room nights (with a minimum requirement of 10 paid rooms). For groups with less than 10 rooms peak per night, the hotel will provide one semi-private dinner at a restaurant. The 
selection of the restaurant and timing will be determined during the planning process based on the hotel's availability.
d) The Hotel will provide a 2-hour semi-private dinner event in outdoor areas when booking 60 to 74 room nights.
e) The Hotel will provide 9 hours of semi-private events in outdoor areas for up to 3 days when booking 75 to 107 room nights.
f) The Hotel will provide 10 hours of semi-private events in outdoor areas for up to 3 days when booking 108 to 152 room nights.
g) The Hotel will provide 15 hours of semi-private events in outdoor areas for up to 3 days when booking 153 to 299 room nights.
h) The Hotel will provide unlimited days of semi-private events in outdoor areas when booking 300 room nights or more.
i) Welcome cocktail drink and cold towels upon arrival
j) Up to 40% discount on Golf (Exclusively at Moon Palace Cancun Golf Course or Riviera Maya Cancun Golf Course.
k) Up to 15% discount on Spa services.
l) $20 credit applicable to the group: (Earn $20 USD per room per night of your group's stay to be used towards event extras). (Not applicable for Le Blanc Spa Resorts) (Terms &amp; conditions apply. Promotion is subject to change).
m) Ground Transportation MBJ Airport- Resort- MBJ Airport and OCJ Airport- Resort- OCJ Airport only. (a four-night minimum stay is required). FOR MOON PALACE JAMAICA ONLY 
*To qualify as a group and achieve group benefits, the group must have a minimum of 10 rooms, or 30 Room Nights booked for a minimum of 3 nights.</t>
  </si>
  <si>
    <t>All bookable dates</t>
  </si>
  <si>
    <t>Bluebay Grand Esmeralda</t>
  </si>
  <si>
    <t>Bluebay Resorts</t>
  </si>
  <si>
    <t>For every 15 paid rooms:
·         1 Complimentary room and 1 room upgrade (16th room free) Maximum of 3 rooms free per group.
·         Non-alcoholic - Welcome Drink
·         VIP Treatment</t>
  </si>
  <si>
    <t>Booking window: Open 
Travel window: January 02 - December 20, 2025</t>
  </si>
  <si>
    <t>Bougainvillea Barbados</t>
  </si>
  <si>
    <t>Barbados</t>
  </si>
  <si>
    <t xml:space="preserve">•	Spa credit of US$20.00 per person (max 2 vouchers per room). Valid on spa treatments over US$100.00 per person.
•	Welcome drink
•	Room upgrade or group leader if applicable (subject to availability)
•	offer valid on bookings 5 nights or more.
</t>
  </si>
  <si>
    <t xml:space="preserve">
Booking Window: Dec 20, 2025
Travel Window: Now  - Dec 20, 2025
</t>
  </si>
  <si>
    <t>Breathless Cabo San Lucas Resort &amp; Spa</t>
  </si>
  <si>
    <t>Los Cabos</t>
  </si>
  <si>
    <t>HIC (formerly AM Resorts)</t>
  </si>
  <si>
    <t>Social Stays That Pay!
•	Up to 4 complimentary rooms per group, based on seasonality*. Low Season: every 6th room free, max of 4; Mid Season: every 8th room free, max of 4; High Season: every 10th room free, max of 3.
*For Zoëtry Wellness &amp; Spa Resorts, Secrets Impression Resorts &amp; Spas, and Secrets Moxché Playa del Carmen only: All Seasons: every 15th room free, max of 3.
•	Up to 4 complimentary room upgrades per group, based on seasonality*. Low Season: free upgrade for every 6th paid room, max of 4; Mid Season: free upgrade for every 8th paid room, max of 4; High Season: free upgrade for every 10th paid room, max of 3.
*For Zoëtry Wellness &amp; Spa Resorts, Secrets Impression Resorts &amp; Spas, and Secrets Moxché Playa del Carmen only: All Seasons: free upgrade for every 15th paid room, max of 3.
•	One cocktail hour for groups of 10 or more rooms (max of 30 people)
•	Private check-in for groups arriving together
•	20% discount per person on spa services and 10% discount per person on spa products
•	Group Coordinator for groups of 10 or more rooms
•	Special welcome amenity for the group leader
Seasonality Chart:
HIGH SEASON: Jan 5 – Feb 12, 2025 / Feb 18 – Apr 11, 2025 / Jun 8 – Aug 16, 2025 
MID SEASON: Oct 27 – Nov 26, 2024 / Dec 4 – Dec 20, 2024 / Apr 20 - Jun 7, 2025 / Oct 26 - Nov 25, 2025 / Dec 3 - Dec 20, 2025
LOW SEASON: Aug 18 – Oct 26, 2024 / Aug 17 - Oct 25, 2025
Note: If a group's travel dates overlap two seasons, the therms and conditions along with complementary rooms and upgrades will apply based on the peak arrival day. 
Terms and Conditions
The Social Stays That Pay program is only available to new social group reservations traveling until December 20, 2025. No rollbacks or re-bookings permitted. Program applies to all room occupancies, as long as the single occupancy rooms do not exceed 20% of the group’s total reservations. If single occupancy rooms surpass 20%, those rooms will be considered based on double occupancy. All reservations must be booked through the same source to qualify. Not valid for MICE groups as defined by Inclusive Collection’s Standard Group Policy. This program is not available for groups crossing over any of the following holiday blackout dates:
• President’s Week: February 13-17, 2025
• Easter: April 12-19, 2025
• US Thanksgiving:November 27-December 3, 2024; November 26 - December 2, 2025
• Christmas/New Year’s: December 21- January 4 (every year)
Eligible groups will receive the following:
• Complimentary room nights are calculated daily and are not cumulative. It is not required to have all paid rooms in the same room category in order to receive the complimentary room(s). Complimentary rooms are to be applied to the lowest total value room of any occupancy on each night that qualifies.
• Complimentary room upgrade applies to the lowest room category booked and for the group’s average length of stay. Upgrades are subject to availability and may be limited to specific room categories and exclude certain suite types.
• One (1), welcome cocktail hour for groups of 10 or more rooms for a max of 30 people. The hotel has the right to deny any additional person(s) over 30 people or may allow them to be added for an additional fee per person. Cocktail hour must be requested from the resort at least 30 days prior to arrival. Duration is one hour in a premium location, inclusive of drinks only. Food may be available at an additional cost and is at the discretion of the hotel.
• Private check-in for groups arriving together; must be requested from the resort at least 30 days prior to arrival
• 20% discount per person on spa services and 10% discount per person on spa products. Valid once per person, per stay and not combinable with any spa promotions or coupons
• Group Coordinator for groups of 10 or more rooms
• Special welcome amenity for the group leader, limit one welcome amenity per group. Amenity varies by resort.
The Social Stays that Pay program is combinable with all existing Institutional Promotions, Deal of the Day, and Add-on Hotels, including free wedding Hotels if criteria are met separately. Not combinable with other group promotional offers unless otherwise specified. Restrictions may apply and this entire offer is subject to hotel availability. Employees of tour operators and wholesalers do not qualify.
Redemption Requirements
For Zoëtry Wellness &amp; Spa Resorts, Secrets Impression Resorts &amp; Spas, and Secrets Moxché Playa del Carmen, there is a 10-room minimum for this program. For all other participating hotels, minimum room requirements apply per season as follows:
• Low Season: 6-room minimum
• Mid Season: 8-room minimum
• High Season: 10 room minimum
Any groups requiring event services of any kind may be directed to the hotel’s Group Sales Manager and are subject to a surcharge. 
The following must be reported according to the deadlines below, based on group size.
Groups of 10 rooms or more: All rooms must be reported at least 60 days prior to first arrival date.
Groups of 9 rooms or less: All rooms must be reported at least 45 days prior to first arrival date.
No changes of any type are allowed 7 days or less prior to arrival.
Please note, for groups of 10 rooms or more—calculations for complimentary rooms and upgrades will be based on the number of rooms reported at 60 days prior to the first arrival date. Additional rooms reported after the 60-day deadline will not be counted towards amenities. If a group size increases from being 9 rooms or less to exceeding 10 rooms after the 60-day cutoff, the group is only eligible to receive Social Stays that Pay amenities up to 9 rooms as long as still reported 45 days prior to arrival.</t>
  </si>
  <si>
    <t>Booking Window: OPEN
Travel Window: December 20, 2025
Published Blackout dates in which the concessions Do Not apply.
*Feb 13-17, 2025
*March April 12-19, 2025
*Nov Nov 27 - Dec 3, 2024 / Nov 26 - Dec 2, 2025
*Christmas/New Year’s: December 21- January 4 (every year)</t>
  </si>
  <si>
    <t>Breathless Cancun Soul Resort &amp; Spa</t>
  </si>
  <si>
    <t>TBD</t>
  </si>
  <si>
    <t>Breathless Montego Bay Resort &amp; Spa</t>
  </si>
  <si>
    <t>Breathless Punta Cana Resort &amp; Spa</t>
  </si>
  <si>
    <t>Breathless Riviera Cancun Resort &amp; Spa</t>
  </si>
  <si>
    <t>Caribe Deluxe Princess</t>
  </si>
  <si>
    <t>Princess</t>
  </si>
  <si>
    <t xml:space="preserve">• 1 passenger free for every 10 booked and paid (11th free based on double occupancy and lead category) 
• Welcome drink on arrival 
• Private check in (10 rooms minimum) 
</t>
  </si>
  <si>
    <t>Casa de Campo</t>
  </si>
  <si>
    <r>
      <rPr>
        <b/>
        <sz val="16"/>
        <color rgb="FF000000"/>
        <rFont val="Calibri"/>
        <family val="2"/>
        <scheme val="minor"/>
      </rPr>
      <t xml:space="preserve">3 night minimum stay.
</t>
    </r>
    <r>
      <rPr>
        <sz val="16"/>
        <color rgb="FF000000"/>
        <rFont val="Calibri"/>
        <family val="2"/>
        <scheme val="minor"/>
      </rPr>
      <t xml:space="preserve">
Concessions 10 - 19 rooms (not combinable with other offers).
1. 11th Room Free, valid for room and equivalent meal plan option group has booked – 4 Rooms 
max.
• Complimentary nights qualify when group is paying regular rates.
• Complimentary nights are applied on the category where most of the group is booking and 
double occupancy only.
2. Private group check-in at the resort (prior notice required). 
3. Welcome drink and cold towels upon arrival. 
4. Complimentary one-category room upgrade for the wedding couple.
5. Breakfast in bed for two for the wedding couple. 
6. Champagne &amp; Petit Fours wedding welcome amenity for the wedding couple.
7. 20% off tee times on The Links &amp; Dye Fore Golf Courses.
8. When booking 1 hour of Cocktail and Canapes the group will receive 1 extra hour. 
• (Additional to the ones included in the wedding package).</t>
    </r>
  </si>
  <si>
    <t xml:space="preserve">
Booking Window: OPEN
Travel Window: Until Dec 22, 2025
</t>
  </si>
  <si>
    <t>Catalonia Bavaro Beach Golf &amp; Casino Resort</t>
  </si>
  <si>
    <t>Catalonia Hotels</t>
  </si>
  <si>
    <t>LEISURE &amp; INCENTIVE GROUPS 
*1 Adult FREE for every 10 Adults PAID (11th PAX free) for Travel January 3 – December 23, 2025. Maximum of 2 adults free per group, the PAX free is applicable to the lowest rate, lowest room category and the shortest stay. 
WEDDING GROUPS 
*1 Adult FREE for every 10 Adults PAX PAID (11th PAX free) for JAN 3 – DEC 23, 2025. Maximum of 2 adults free per group, the PAX free is applicable to the lowest rate, lowest room category, and the shortest stay. 
*1 Complimentary upgrade to the next room category booked for the bride and groom. - Subject to availability.
--MINIMUM ROOMS—
MIN 5 / MAX 19</t>
  </si>
  <si>
    <t>BW: Now - Dec 23,2025
TW Now - Dec 23,2025</t>
  </si>
  <si>
    <t>Catalonia Bayahibe</t>
  </si>
  <si>
    <t>Catalonia Costa Mujeres</t>
  </si>
  <si>
    <t>Catalonia Montego Bay</t>
  </si>
  <si>
    <t>Catalonia Playa Maroma</t>
  </si>
  <si>
    <t>Catalonia Riviera Maya</t>
  </si>
  <si>
    <t>Catalonia Royal Bavaro</t>
  </si>
  <si>
    <t>Catalonia Royal La Romana</t>
  </si>
  <si>
    <t>Catalonia Royal Tulum - Adults Only</t>
  </si>
  <si>
    <t>Catalonia Yucatan Beach</t>
  </si>
  <si>
    <t>Cozumel Palace</t>
  </si>
  <si>
    <t>Cozumel</t>
  </si>
  <si>
    <t>Crown Paradise Club Cancun</t>
  </si>
  <si>
    <t>Crown Hotels</t>
  </si>
  <si>
    <t xml:space="preserve">Welcome drink upon arrival.
Private Check in when group arrives at the same time
Fruit basket or amenity in room at arrival for Tour Leader
Group dinner at one of the specialty restaurants with preselected menu for 15-30 pax (Piazza and Waynes only for Crown Paradise Resorts. La Finca de Ana, Rodeo-Grill Steakhouse and La Tentazione for Sensira Resort &amp; Spa Riviera Maya)
</t>
  </si>
  <si>
    <t>Valid until Dec 21, 2025</t>
  </si>
  <si>
    <t>Crown Paradise Club Puerto Vallarta</t>
  </si>
  <si>
    <t>Puerto Vallarta / Riviera Nayarit</t>
  </si>
  <si>
    <t>Crown Paradise Golden Puerto Vallarta</t>
  </si>
  <si>
    <t>Curacao Marriott Beach Resort</t>
  </si>
  <si>
    <t>Curacao</t>
  </si>
  <si>
    <t>Marriott International</t>
  </si>
  <si>
    <t xml:space="preserve">•High Season offer: Valid for bookings taken up to January 15, 2022
1 free passenger for every 14 pax paid (15th pax free) – valid for travel dates January 2, 2022 to April 30, 2022. Maximum 3 comps per group.
•Low Season offer: Valid for bookings taken up to September 30, 2022
1 free passenger for every 10 pax paid (11th pax free) – valid for travel dates May 01, 2022 to December 22, 2022. Maximum 3 comps per group.
•1 free room upgrade for every 10 rooms paid for the average length of stay (subject to availability upon arrival), not to exceed 2 total upgrades for the group. The upgrade will apply to 1 room within the block of 10. 
•Private check-in with welcome beverage, when the group arrives at the hotel at the same time, and when the request has been made to the hotel at least 7 days prior to arrival. 
•Group dinner reservations (list maximum we can accept)
•Late check-out subject to availability upon arrival
•Free Basic Wedding, for travel dates of April 11, 2022 to Dec 22, 2022, to qualify for a free basic wedding, couple must book and stay in an Ocean Front room type or higher for a minimum of 7 nights or more consecutive nights. Not applicable from Jan 1-April 10, 2022. Basic Wedding offers: Ceremony on the beach or garden, Wedding coordinator, Bridal bouquet, Groom’s boutonniere, One-tier wedding cake, Sparkling wine &amp; Marriage officer (symbolic, non-denominational). </t>
  </si>
  <si>
    <t>Decameron Club Caribbean Runaway Bay, A Ramada All-Inclusive Resort</t>
  </si>
  <si>
    <t>Decameron</t>
  </si>
  <si>
    <t xml:space="preserve">Leisure Groups will be entitled to:
• Welcome domestic drink for all participants upon arrival
• Group check-in facilities
• One Complimentary pax for each 10 pax paid (11 pax free, max. 3 pax free)
• One free upgrade for each 10 rooms if applicable (max. 3 room upgrades)
• One-hour complimentary cocktail party with domestic drinks*
• Group Coordinator’s assistance
• Special VIP Amenity for one member of the group 
- Complimentary pax will be considered to stay in the lowest room category booked and for the shortest length of stay within the group. Some restrictions may apply. Only pax 12 years+ must be counted towards 11 pax free. </t>
  </si>
  <si>
    <t>Deja Resort</t>
  </si>
  <si>
    <t>Deja Hotel</t>
  </si>
  <si>
    <t>•         Welcome drink upon arrival
•         Rooms Pre-Keyed
•         One complimentary upgrade for group leader (to be done upon check in and subject to availability)
•         Rooms to be assigned as near as possible to each other (subject to availability)</t>
  </si>
  <si>
    <t>Dreams Aventuras Riviera Maya</t>
  </si>
  <si>
    <t>Dreams Bahia Mita Surf &amp; Spa (RN)</t>
  </si>
  <si>
    <t>Dreams Cap Cana Resort &amp; Spa</t>
  </si>
  <si>
    <t>Dreams Cozumel Cape Resort &amp; Spa</t>
  </si>
  <si>
    <t>Dreams Curacao Resort Spa &amp; Casino</t>
  </si>
  <si>
    <t>Dreams Dominicus La Romana</t>
  </si>
  <si>
    <t>Dreams Flora Resort &amp; Spa</t>
  </si>
  <si>
    <t>Dreams Jade Resort &amp; Spa</t>
  </si>
  <si>
    <t>Dreams Karibana Cartagena Beach &amp; Golf Resort</t>
  </si>
  <si>
    <t>Cartagena</t>
  </si>
  <si>
    <t>Dreams Los Cabos Suites Golf Resort &amp; Spa</t>
  </si>
  <si>
    <t>Dreams Macao Beach Punta Cana</t>
  </si>
  <si>
    <t>Dreams Natura Resort &amp; Spa</t>
  </si>
  <si>
    <t>Dreams Onyx Resort &amp; Spa</t>
  </si>
  <si>
    <t>Dreams Playa Bonita Panama</t>
  </si>
  <si>
    <t>Panama</t>
  </si>
  <si>
    <t>Dreams Playa Esmeralda</t>
  </si>
  <si>
    <t>Dreams Playa Mujeres Golf &amp; Spa Resort</t>
  </si>
  <si>
    <t>Dreams Riviera Cancun Resort &amp; Spa</t>
  </si>
  <si>
    <t>Dreams Royal Beach Punta Cana</t>
  </si>
  <si>
    <t>Dreams Sands Cancun Resort &amp; Spa</t>
  </si>
  <si>
    <t>Dreams Sapphire Resort &amp; Spa</t>
  </si>
  <si>
    <t>Dreams Tulum Resort &amp; Spa</t>
  </si>
  <si>
    <t>Dreams Vallarta Bay Resort &amp; Spa</t>
  </si>
  <si>
    <t>Dreams Vista Cancun Golf &amp; Spa Resort</t>
  </si>
  <si>
    <t>El Dorado Casitas Royale Riviera Maya</t>
  </si>
  <si>
    <t>Grupo Lomas</t>
  </si>
  <si>
    <t>Booking Window: Dec 2, 2024 - June 27, 2025
Travel Window: Dec 10, 2024 - Dic 01, 2026</t>
  </si>
  <si>
    <t>El Dorado Maroma Riviera Maya</t>
  </si>
  <si>
    <t>FOR ALL GROUPS: 
Minimum 3 common nights.
•	One (1) Complimentary room for every 12 paid ""on peak season"" (January 07th - April 17th) - Max 4 Comp Rooms.
•	One (1) Complimentary room for every 7 paid ""off-peak season"" (April 18th - Dec 21st) - Max 4 Comp Rooms.
•	Private Group Coordinator.
•	Private Group Check in, mínimum 10 rooms arriving together.
•	Welcome glass of sparkling wine + fresh towels.
•	15% discount on Banquet Kit.
Terms and Conditions
Complimentary rooms are based on double occupancy and awarded on the lowest room category booked by the group for the average length of stay booked
Offer applies to USA market only, excludes weddings, corporate meeting and incentive groups, and only applies to Leisure Groups.
Not combinable with hotel brand member rates or resort credit promotions.
No deviations allowed within 30 days of arrival
Offer may be amended or withdrawn at any time. Additional terms and conditions may apply. Promotional blackout periods may apply due to seasonal periods or special events.
Blackout dates:
Christmas and New Year’s Week: Dec 21, 2024 – Jan 6, 2025 / Dec 21, 2025 - Jan 2, 2026
Presidents weekend: Feb 15-23, 2025 / Feb 16 - 24, 2026
Easter: April 13-20, 2025 / March 29 - April 11, 2026
Thanksgiving: Nov 27-30, 2025 / Nov 26 - Dec 01, 2026
10 rooms min - 25 rooms MAX**</t>
  </si>
  <si>
    <t>El Dorado Royale Riviera Maya</t>
  </si>
  <si>
    <t>El Dorado Seaside Palms</t>
  </si>
  <si>
    <t>El Dorado Seaside Suites Riviera Maya</t>
  </si>
  <si>
    <t>Embassy Suites by Hilton Aruba Resort</t>
  </si>
  <si>
    <t>Aruba</t>
  </si>
  <si>
    <t>Hilton</t>
  </si>
  <si>
    <t>o	1 upgrade, first room.
o	Welcome drink</t>
  </si>
  <si>
    <t>Emotions by Hodelpa Puerto Plata</t>
  </si>
  <si>
    <t>Puerto Plata</t>
  </si>
  <si>
    <t>Emotions</t>
  </si>
  <si>
    <t xml:space="preserve">Booking window: OPEN // Travel Window: Until April 30th, 2022
Free Policy: 11th adult passenger travels free (minimum 5 DBL OCC rooms) 
Summer 2022 Booking window: OPEN  // Travel Window: May 01st, 2022 – October 31st, 2022
Free Policy: 8th adult passenger travels free (minimum 5 DBL OCC rooms)
</t>
  </si>
  <si>
    <t>Fairmont Mayakoba</t>
  </si>
  <si>
    <t>Fairmont</t>
  </si>
  <si>
    <t xml:space="preserve">Three night minimum stay.
•	Complimentary assistance of a Special Events Coordinator.
•	01 (One) Complimentary Upgrade to Signature Casita Suite for every 20 paid rooms per night
•	01 (One) Complimentary room per every 15 paid rooms per night
•	10% discount on Willow Stream Spa treatments.
•	A complimentary venue rental for locations in house, premium venues do not apply and venue options will have adjusted capacity to the event planned. Your event coordinator will inform of costs and venue options.
•	A “Celebration amenity“ applicable for weddings, anniversary couples or lead birthday guest room.
•	10% discount off published banquet menus.
Terms and Conditions: Some services are subject to availability and subject to change without previous notice.
Blackout Dates:
Presidents Week - Holy &amp; Easter Week - Passover - Thanksgiving Week
Festive: December 23, 2025 – January 02, 2026. During festive on suite Categories a minimum 
length of stay of 07 nights is required. </t>
  </si>
  <si>
    <t>Book by December 20th , 2025</t>
  </si>
  <si>
    <t>Fantasia Bahia Principe Punta Cana</t>
  </si>
  <si>
    <t>Fiesta Americana Condesa Cancun</t>
  </si>
  <si>
    <t>Posadas</t>
  </si>
  <si>
    <t xml:space="preserve">If an Express Group reached the 10, with a minimum of 3 room nights each, they qualify for the following group benefits:
- $50 Spa Credit for the Group Leader
- Upgrade for the Group Leader
</t>
  </si>
  <si>
    <t>Fiesta Americana Puerto Vallarta All Inclusive and Spa (PV)</t>
  </si>
  <si>
    <t>Garza Blanca Preserve Resort &amp; Spa (PV)</t>
  </si>
  <si>
    <t>Puerto Vallarta</t>
  </si>
  <si>
    <t>TAFER</t>
  </si>
  <si>
    <t xml:space="preserve">Minimum 3nt stay
-10% discount on Spa treatments. 
- One (1) complimentary room for every 7 paid based on leading room category for the average 
room night paid. Max 2 complimentary rooms per group. 
- One (1) suite upgrade to the next category. 
- Complimentary signature welcome drink upon arrival. 
- Private group check-in 
NOTE: These groups do not include any additional benefits or private events. In case needed, they must be quoted separately. </t>
  </si>
  <si>
    <t xml:space="preserve">
Booking Window: Dec 20, 2025
Travel Window: Jan 04, 2024 - Dec 20, 2025
BOD: Dec 23, 2025 - Jan 3, 2026</t>
  </si>
  <si>
    <t>Garza Blanca Resort &amp; Spa Cancun</t>
  </si>
  <si>
    <t>Garza Blanca Resort &amp; Spa Los Cabos</t>
  </si>
  <si>
    <t>Generations Riviera Maya</t>
  </si>
  <si>
    <t>Golden Parnassus Resort &amp; Spa</t>
  </si>
  <si>
    <t>Parnassus Resorts</t>
  </si>
  <si>
    <t>• For leisure groups:  1 comp for every 10 paid rooms (in double occupancy)
• For business groups: 1 comp for every 20 paid rooms
• Welcome drink
• Upgrade for VIP (suject to availability)
• 20% discount in spa (The Spa discount is not combinable if spa has a valid promotion on a service)</t>
  </si>
  <si>
    <t>Grand Bavaro Princess All Suites Resort Spa &amp; Casino</t>
  </si>
  <si>
    <t>Grand Caribe Belize</t>
  </si>
  <si>
    <t>Note: Concessions start at 11 rooms.
Groups 11 - 14 rooms
·         Complimentary upgrade for the VIP room.
Groups 15+ 
·         Complimentary shuttle transfer from the San Pedro Municipal airport to the resort.</t>
  </si>
  <si>
    <t>Grand Decameron Cornwall Beach, A Trademark All-Inclusive Resort</t>
  </si>
  <si>
    <t>Grand Decameron Los Cabos, A Trademark All-Inclusive Resort</t>
  </si>
  <si>
    <t>Grand Decameron Montego Beach, A Trademark All-Inclusive Resort</t>
  </si>
  <si>
    <t>Grand Decameron Panama, A Trademark All-Inclusive Resort</t>
  </si>
  <si>
    <t xml:space="preserve">Require 5 nights minimum
Leisure Groups will be entitled to:
• Welcome domestic drink for all participants upon arrival
• Group check-in facilities
• One Complimentary pax for each 10 pax paid (11 pax free, max. 3 pax free)
• One free upgrade for each 10 rooms if applicable (max. 3 room upgrades)
• One-hour complimentary cocktail party with domestic drinks*
• Group Coordinator’s assistance
• Special VIP Amenity for one member of the group 
- Complimentary pax will be considered to stay in the lowest room category booked and for the shortest length of stay within the group. Some restrictions may apply. Only pax 12 years+ must be counted towards 11 pax free. </t>
  </si>
  <si>
    <t>Grand Fiesta Americana Coral Beach Cancun All Inclusive Spa Resort</t>
  </si>
  <si>
    <t>Grand Fiesta Americana Los Cabos</t>
  </si>
  <si>
    <t>Grand Fiesta Americana Puerto Vallarta All Inclusive Adults Only (PV)</t>
  </si>
  <si>
    <t>Grand Lido Negril Au-Naturel Resort</t>
  </si>
  <si>
    <t>Blue Diamond</t>
  </si>
  <si>
    <t>• Welcome drink upon arrival.
• Private check in if at least 10 rooms arrive together.
• In-room amenity for the group host 
• One room upgrade to the next room category available for group host (excludes 
Presidential Suites, Chairman Suites, Chairman Overwater Bungalows and The 
Mansion) 
• One complimentary room for every 10 rooms fully paid (11th room free), max of 4 per 
group. This is calculated in the lower room category, least number of nights and based 
in double occupancy. 
• One semi-private dinner for up to 30 guests, to be coordinated with hotel´s group 
coordinator.
Note: No group concessions during holiday season (Christmas and New Year´s Eve)</t>
  </si>
  <si>
    <t>Grand Oasis Cancun</t>
  </si>
  <si>
    <t>Oasis</t>
  </si>
  <si>
    <t>10 paid rooms for 3 consecutive nights (all complimentary stays apply above 10 paid rooms)
•6th Adult free for every 5 paid adults 
Travel window: April 1 – June 30 / August 15 – December 20
•8th Adults free for every 7 paid adults
Travel window: January 03 – February 24 / July 1 – August 14  
Specific terms and conditions are negotiated on an individual group basis; additional caps and restrictions may apply.</t>
  </si>
  <si>
    <t>All bookable dates
Blackout dates: Dec 28 - Jan 01 and Feb 25 - Mar 31</t>
  </si>
  <si>
    <t>Grand Oasis Palm</t>
  </si>
  <si>
    <t>Grand Oasis Tulum Riviera</t>
  </si>
  <si>
    <t>Grand Palladium Bavaro Suites Resort &amp; Spa</t>
  </si>
  <si>
    <t>Palladium</t>
  </si>
  <si>
    <t>Group will enjoy the following concessions, provided Group utilizes a minimum of ten (10) rooms sold.
• One complementary Pax for every 10 Paxs paid (11 pax free), to a maximum of 14 complementary Paxs per group based on a double occupancy.
• Private check-in for common arrivals Group if flight itinerary is shared in advance (minimum 10 rooms)
• Group Appreciation dinner in reserved section of a restaurant (subject to group size, reservations required, must be coordinated and requested directly at the hotel at least 7 days prior to group arrival).
• Late check-out for late departures ALL must be coordinated with local rep, on site group coordinator at hotel and subject to availability
• Welcome Beverage
FOR GROUPS OF 20 PAXS OR MORE:
• 1 (one) Free Amenity for the Group Leader or a VIP. 
• 1 (one) Free Room Upgrade for the Group Leader or a VIP.   Subject to availability.</t>
  </si>
  <si>
    <t>Grand Palladium Colonial Resort &amp; Spa</t>
  </si>
  <si>
    <t>Grand Palladium Jamaica Resort &amp; Spa</t>
  </si>
  <si>
    <t>Grand Palladium Kantenah Resort &amp; Spa</t>
  </si>
  <si>
    <t>Grand Palladium Lady Hamilton Resort &amp; Spa</t>
  </si>
  <si>
    <t>Grand Palladium Palace Resort Spa &amp; Casino</t>
  </si>
  <si>
    <t>Grand Palladium Punta Cana Resort &amp; Spa</t>
  </si>
  <si>
    <t>Grand Palladium Select Costa Mujeres</t>
  </si>
  <si>
    <t>Grand Palladium Vallarta Resort &amp; Spa</t>
  </si>
  <si>
    <t>Grand Palladium White Sand Resort &amp; Spa</t>
  </si>
  <si>
    <t>Grand Riviera Princess</t>
  </si>
  <si>
    <t>Grand Sirenis Punta Cana Resort &amp; Aquagames</t>
  </si>
  <si>
    <t>Sirenis</t>
  </si>
  <si>
    <t>GROUPS POLICIES: 1 free pax in 10 paid pax (11th FREE). Applicable for all bookings taken up to 30 days prior to arrival. Minimum of 7 rooms to be considered a group with maximum of 2 comps per group.</t>
  </si>
  <si>
    <t>Booking Window: OPEN
Travel Window: Until Dec 22, 2025</t>
  </si>
  <si>
    <t>Grand Sirenis Riviera Maya Resort and Spa</t>
  </si>
  <si>
    <t>Hard Rock Hotel &amp; Casino Punta Cana</t>
  </si>
  <si>
    <t>TO BEGIN RECEIVING BENEFITS BOOK AT LEAST 10 ROOMS FOR A MINIMUM OF 3 NIGHTS EACH AT ANY OF THE ALL-INCLUSIVE HARD ROCK HOTELS IN MEXICO AND THE DOMINICAN REPUBLIC.
COMPLIMENTARY ROOMS*
RIVIERA MAYA &amp; VALLARTA 
High-Season (Jan 1st- Apr 30th, Jun 16th-Aug 21st) – 1 room free every 16 rooms (MAX comp rooms 3). Complimentary room fee per night: Single $25 &amp; Double $30.
Mid-Season (May 1st- Jun 15th, Oct 1st-Nov 30th, Dec 16th-23rd) – 1 room free every 16 rooms (MAX comp rooms 4). Complimentary room fee per night: Single $25 &amp; Double $30.
Low-Season (Aug 22nd-Sep 30th, Dec 1st-15th) – 1 room free every 11 rooms (MAX comp rooms 4). Complimentary room fee per night: Single $25 &amp; Double $30.
CANCUN
High-Season (Jan 1st- Apr 30th, Jun 16th-Aug 21st) – 1 room free every 16 rooms (MAX comp rooms 3). Complimentary room fee per night: Single $25 &amp; Double $40.
Mid-Season (May 1st- Jun 15th, Oct 1st-Nov 30th, Dec 16th-23rd) – 1 room free every 16 rooms (MAX comp rooms 4). Complimentary room fee per night: Single $25 &amp; Double $40.
Low-Season (Aug 22nd-Sep 30th, Dec 1st-15th) – 1 room free every 13 rooms (MAX comp rooms 4). Complimentary room fee per night: Single $25 &amp; Double $40.
LOS CABOS &amp; PUNTA CANA
High-Season (Jan 1st- Apr 30th, Jun 16th-Aug 21st) – 1 room free every 16 rooms (MAX comp rooms 3). Complimentary room fee per night: Single $30 &amp; Double $50.
Mid-Season (May 1st- Jun 15th, Oct 1st-Nov 30th, Dec 16th-23rd) – 1 room free every 16 rooms (MAX comp rooms 4). Complimentary room fee per night: Single $30 &amp; Double $50.
Low-Season (Aug 22nd-Sep 30th, Dec 1st-15th) – 1 room free every 13 rooms (MAX comp rooms 4). Complimentary room fee per night: Single $30 &amp; Double $50.
PRIVATE FUNCTIONS**
10-19 rooms for a minimum of 3 nights or 30-59 room nights = One (1) cocktail reception for one (1) hour.
20-24 rooms for a minimum of 3 nights or 60-74 room nights = One (1) private function for two (2) hours. (May be a cocktail reception or dinner.)
25+ for a minimum of 3 nights or 75+ room nights = One (1) private function for three (3) hours. (May be a cocktail reception or dinner.)
ROOM RESERVATIONS AND PAYMENT POLICIES
ROOMS
In order for Group Benefits to apply, all reservations must be booked through the same Tour Operator and Travel Agency. All rooms booked up to 65 days prior to travel will apply toward group benefits. Any rooms booked less than 60 days prior to travel will not count toward benefits.
ROOMING LIST
A rooming/guest list will be required 65 days prior to group arrival. Hotel will group reservations in hotel system and will determine group concessions once this information is received. If rooming list is not received 65 days prior to arrival group concessions will not be honored. In the event that the number of rooms changes after room list is received, complimentary nights and group benefits will be subject to change and revision. 
UPGRADES
The group will receive one (1) complimentary room upgrade to the next available room category (up to Caribbean Diamond/Diamond/Diamond Ocean View/Junior Suite) and double occupancy only when booking 25 rooms or more. (Reservations must have a minimum of 3 nights or equivalent to 75 room nights. Subject to space and availability of the Hotel).
TERMS AND CONDITIONS
*Complimentary rooms are awarded on the room of choice up to a Deluxe Gold/Caribbean Suite/Deluxe Partial Ocean View and based on double occupancy only. If the selected room is booked in a higher category, the price difference will be deducted and the payment would be the difference plus the compilmentary room fee.
**A minimum of 10 rooms, staying a minimum of 3 nights each are required to qualify for private function benefits. Events should be confirmed in advance at least 65 days prior to arrival by contacting special events and paying a non-refundable event guarantee.
Any events or upgrades in addition to included events will incur additional charges. In order for benefits to apply, all reservations must be booked through the same source (Travel agent and Tour operator). All rooms booked up to 65 days prior to travel will apply towards benefits. Any rooms booked less than 65 days prior to travel will not count towards benefits. Group leader will be required to sign an event contract with events department to begin planning. A $500 USD nonrefundable event guarantee will be required to confirm event date and time. Event space is not guaranteed and subject to availability at the time of paying the non-refundable event guarantee. The non-refundable event guarantee will be applied towards additional optional services for the event such as décor, lighting, and entertainment. Event will include food, beverage, location, and standard hotel set up. Group leader is required to arrive on property 2 business days prior (Monday-Friday) to event date. Final rooming list must be received 60 days prior to arrival to determine the number of complimentary rooms the group will receive based on their total number of rooms. In the event that the number of rooms changes after rooming list is received, complimentary rooms and group benefits will be subject to change and revision. Complimentary rooms are awarded by the group’s booking source. Program doesn’t apply to rooms with TA rates, FAMS, Staff rate or any discounted rates. Program is subject to change without prior notice. Benefits are not applicable to Meetings &amp; Incentives Groups nor Wedding groups. Last Minute Events: A $1,000.00 surcharge will apply if the guest wishes to reserve an event within sixty (60) days of the event date.
Black Out Dates: Easter Week &amp; December 24-31</t>
  </si>
  <si>
    <t>Hard Rock Hotel Cancun</t>
  </si>
  <si>
    <t>Hard Rock Hotel Los Cabos</t>
  </si>
  <si>
    <t>Hard Rock Hotel Riviera Maya</t>
  </si>
  <si>
    <t>Hard Rock Hotel Riviera Maya - Heaven</t>
  </si>
  <si>
    <t>Hard Rock Hotel Vallarta</t>
  </si>
  <si>
    <t>Hideaway at Royalton Blue Waters</t>
  </si>
  <si>
    <t>Hideaway at Royalton Negril Resort</t>
  </si>
  <si>
    <t>Hideaway at Royalton Punta Cana Resort &amp; Casino</t>
  </si>
  <si>
    <t>Hideaway at Royalton Riviera Cancun</t>
  </si>
  <si>
    <t>Hideaway at Royalton Saint Lucia Resort</t>
  </si>
  <si>
    <t>Saint Lucia</t>
  </si>
  <si>
    <t>Hotel Marina El Cid Spa &amp; Beach Resort</t>
  </si>
  <si>
    <t>El Cid</t>
  </si>
  <si>
    <t>■ Welcome cocktail in one of our bars for groups larger than 30 guests. (only drinks / AV or entertainment services not included)
■ Semi private welcome dinner for 20 pp. in one of our specialty restaurants.
■ 15% discount on SPA services for all the group participants.
■ One complimentary room for every 10 rooms paid (11th free), maximum 5 complimentary rooms per group.(From January 03-April 11,2025 &amp; April 26-December 19, 2025)
■ One complimentary room for every 15 rooms paid, maximum 5 complimentary rooms per group.(From  April 12-25, 2025).
■ One free room upgrade for the group leader.
■ Free use of meeting facilities according to the size of the group, subject to availability. Coffee service and A/V equipment not included.
■ Special VIP check-in for the group.
■ Welcome sign.</t>
  </si>
  <si>
    <t>TW: Until December 19, 2025</t>
  </si>
  <si>
    <t>Hotel Mousai Cancun (CN)</t>
  </si>
  <si>
    <t>Hotel Mousai Puerto Vallarta (PV)</t>
  </si>
  <si>
    <t>Hotel Xcaret Arte</t>
  </si>
  <si>
    <t>Xcaret Hotels</t>
  </si>
  <si>
    <r>
      <rPr>
        <b/>
        <sz val="16"/>
        <color rgb="FF000000"/>
        <rFont val="Calibri"/>
        <family val="2"/>
        <scheme val="minor"/>
      </rPr>
      <t xml:space="preserve">Concessions for EXPRESS GROUPS of Min 10 suites and Max 35 suites
</t>
    </r>
    <r>
      <rPr>
        <sz val="16"/>
        <color rgb="FF000000"/>
        <rFont val="Calibri"/>
        <family val="2"/>
        <scheme val="minor"/>
      </rPr>
      <t>• Rates are in “ALL-FUN INCLUSIVE®” (AFI).
• Free Shuttle Airport -Hotel – Airport (AFI)
• Unlimited access to all the Parks and tours of GRUPO XCARET (XCARET, XEL-HÁ,
XPLOR, XAVAGE,XENSES, XPLOR FUEGO, XOXIMILCO AND XENOTES, XCARET
XAILING ROUND TRIP FERRY TO ISLA MUJERES) Food &amp; Beverages in the parks will be
subject to the inclusions at the selected park or tour (AFI)
(https://www.xcaret.com/en/parks-and-tours/?langRedirect=1)
• Free Transportation between Hoteles Xcaret and the selected park or Tour.
• All food and beverages inside of Hoteles Xcaret according
to Restaurant’s operations and restrictions.
• Mini Bar (bottled water, sodas, and beers), restock daily.
• Recreation activities for children, teenagers, and adults, including non-motorized
sports such as Paddle Boards and Kayak
• One-hour complimentary cocktail party with domestic drinks during group
stay at Hotel’s designated venue accordingly to availability**
• One welcome amenity for the VIP suite or the Bride &amp; Groom’s suite in the case of
weddings.
• Designated Group Coordinator
** Applicable for social and wedding groups only.</t>
    </r>
  </si>
  <si>
    <t>Booking Window: January 1st 2024 – December 31st 2025
Travel Window: January 1st 2024 – OPEN</t>
  </si>
  <si>
    <t>Hotel Xcaret Mexico</t>
  </si>
  <si>
    <t>Hyatt Regency Grand Reserve Puerto Rico</t>
  </si>
  <si>
    <t>Puerto Rico</t>
  </si>
  <si>
    <t>Two daily breakfast per room at Water’s Edge (maximum 2 people)</t>
  </si>
  <si>
    <t xml:space="preserve">
Booking Window: OPEN
Travel Window: December 20, 2025
</t>
  </si>
  <si>
    <t>Hyatt Vivid Grand Island</t>
  </si>
  <si>
    <t>Hyatt Zilara Riviera Maya</t>
  </si>
  <si>
    <t>Hyatt Ziva Riviera Maya</t>
  </si>
  <si>
    <t>Iberostar Selection Bavaro</t>
  </si>
  <si>
    <t>Iberostar</t>
  </si>
  <si>
    <t xml:space="preserve">1 complimentary adult for every 20 adults paid per night (21st adult free; max of 4 comp adults free per Group, always in double occupancy. Comp is calculated by Iberostar direct and provided 6-8 weeks post-travel).
*Subject to the following Blackouts Dates:
Christmas &amp; New Year (12.21.25 - 01.07.26).
Presidents Week US (02.15.25 to 02.22.25).
Easter Week (04.12.25 to 04.19.25).
- During blackout periods the complimentary passenger policy DOES NOT APPLY
- Complimentary passenger will be based on the number of passengers booked per night, applied in the lowest hotel and room category booked.
- The complimentary passenger amount will be determined based on the final rooming list. Single occupancy rooms count towards the complimentary passenger; however, the complimentary will be applied towards the DBL occupancy rooms, based on the lowest room category rate.
- No complimentary passengers will be given if the group consists of 60% or more of single occupancy rooms.
- Welcome drink with private check in if group arrives at same time (to be arranged with hotel 30+ days prior to travel).
- Upgrade to superior room for the Group VIP or Group leader (subject to availability at time of arrival and according to the hotel categories at each property), booking should be identified prior to the arrival.
- Special welcome amenity for Group Leader or VIP to be selected by the hotel, booking should be identified prior to the arrival.
- 20% Off in Spa Services from the regular menu excluding Spa products.
- Preferential Golf Rates at Iberostar Golf courses in Cancun, Playa Paraiso and Bavaro.
</t>
  </si>
  <si>
    <t>Iberostar Selection Cancun</t>
  </si>
  <si>
    <t>Iberostar Selection Coral Bavaro</t>
  </si>
  <si>
    <t>Iberostar Selection Coral Cancun</t>
  </si>
  <si>
    <t>Iberostar Selection Hacienda Dominicus</t>
  </si>
  <si>
    <t>Iberostar Selection Paraiso Lindo</t>
  </si>
  <si>
    <t>Iberostar Selection Paraiso Maya</t>
  </si>
  <si>
    <t>Iberostar Selection Playa Mita</t>
  </si>
  <si>
    <t>Iberostar Selection Rose Hall Suites</t>
  </si>
  <si>
    <t>Iberostar Waves Costa Dorada</t>
  </si>
  <si>
    <t>Iberostar Waves Cozumel</t>
  </si>
  <si>
    <t>Iberostar Waves Dominicana</t>
  </si>
  <si>
    <t>Iberostar Waves Paraiso Beach</t>
  </si>
  <si>
    <t>Iberostar Waves Paraiso del Mar</t>
  </si>
  <si>
    <t>Iberostar Waves Punta Cana</t>
  </si>
  <si>
    <t>Iberostar Waves Quetzal</t>
  </si>
  <si>
    <t>Iberostar Waves Rose Hall Beach</t>
  </si>
  <si>
    <t>Iberostar Waves Tucan</t>
  </si>
  <si>
    <t>Impression Isla Mujeres by Secrets</t>
  </si>
  <si>
    <t>Impression Moxche by Secrets</t>
  </si>
  <si>
    <t>JOIA Bavaro by Iberostar</t>
  </si>
  <si>
    <t>JOIA Paraiso by Iberostar</t>
  </si>
  <si>
    <t>JOIA Rose Hall By Iberostar</t>
  </si>
  <si>
    <t>Krystal Grand Cancun</t>
  </si>
  <si>
    <t>Krystal</t>
  </si>
  <si>
    <t xml:space="preserve">• Every 8th room complimentary.
• One (1) complimentary upgrade for every 8 rooms paid.
• One (1) one-hour cocktail party for groups of 15 rooms or more (max of 40 people).
• One (1) semi-private dinner for groups of 15 rooms or more (max of 40 people).
• Group Coordinator for groups of 20 rooms or more.
• 20% discount per person on Spa services and 10% discount per person on Spa products.**
• Private check-in when group arrives together.
• Hospitality desk.
Restrictions and changes may apply: Does not apply during Holiday Seasons (Christmas, New Year’s, President’s Week, Holy Week, Memorial Day Weekend, and other high occupancy dates). Does not apply for Spring or Summer Break groups. Applicable only to new groups. Not combinable with other promotions.
</t>
  </si>
  <si>
    <t>Booking Window: OPEN
Travel Window: until December 22, 2025.
Blackout dates in which the concessions Do Not apply.
*February 03 February 19, 2025
*April 12 April 19, 2025</t>
  </si>
  <si>
    <t>Krystal Grand Los Cabos</t>
  </si>
  <si>
    <t>Krystal Grand Nuevo Vallarta</t>
  </si>
  <si>
    <t>Krystal Grand Puerto Vallarta (PV)</t>
  </si>
  <si>
    <t>La Casa de La Playa</t>
  </si>
  <si>
    <r>
      <rPr>
        <b/>
        <sz val="16"/>
        <color rgb="FF000000"/>
        <rFont val="Calibri"/>
        <family val="2"/>
      </rPr>
      <t xml:space="preserve">Concessions for EXPRESS GROUPS of Min 7 suites Max 20 suites 
</t>
    </r>
    <r>
      <rPr>
        <sz val="16"/>
        <color rgb="FF000000"/>
        <rFont val="Calibri"/>
        <family val="2"/>
      </rPr>
      <t>• Free Private Airport -Hotel – Airport 
• Unlimited access to all the Parks and tours of GRUPO XCARET, food &amp; beverages 
in the parks will be subject to the inclusions at the selected park or tour (AFI)
(https://www.xcaret.com/en/parks-and-tours/?langRedirect=1)   *Parks and Tours subject 
to availability and are subject to change without further notice. 
• Free Transportation between Hoteles Xcaret and the selected park or Tour.   
• All food and beverages inside of Hoteles Xcaret according 
to Restaurant’s operations and restrictions.   
• Mini Bar (bottled water, sodas, and beers), restock daily. 
• Recreation activities for children, teenagers, and adults, including non-motorized 
sports such as Paddle Boards and Kayak    
• One-hour complimentary cocktail party with domestic drinks during group 
stay at Hotel’s designated venue accordingly to availability** 
• One welcome amenity for the VIP suite or the Bride &amp; Groom’s suite in the case of 
weddings. 
• Designated Group Coordinator   
** Applicable for social and wedding groups only. / Venue in Hotel Xcaret Arte.</t>
    </r>
  </si>
  <si>
    <t>Le Blanc Spa Resort</t>
  </si>
  <si>
    <t>Le Blanc Spa Resort Los Cabos</t>
  </si>
  <si>
    <t>Legends Beach Hotel</t>
  </si>
  <si>
    <t>Negril Hotels</t>
  </si>
  <si>
    <t>GROUP PLUS WINTER - Travel window: NOVEMBER 1/21 - APRIL 30/22 
• Book and pay for 10 pax receive the 11th pax FREE
• Complimentary room upgrade for group leader / VIP 
• Welcome 1-hour cocktail reception during stay ?based on common arrivals of 10 rooms or more? 
• Private Group check in with welcome beverages ?based on common arrivals of 20 or more guests?
• Rooms located together or in same area of hotel 
• A group dinner reservation 
• 10% Spa discounts for each group member 
• Complimentary AM or PM coffee break as needed for meeting rooms for groups of 20 rooms or more
GROUP PLUS SUMMER - Travel window: MAY 1/22 - OCTOBER 31/22 
• Book and pay for 7 pax receive the 8th pax FREE
• Complimentary room upgrade for group leader / VIP 
• Welcome 1-hour cocktail reception during stay ?based on common arrivals of 10 rooms or more? 
• Private Group check in with welcome beverages ?based on common arrivals of 20 or more guests?
• Rooms located together or in same area of hotel 
• A group dinner reservation 
• 10% Spa discounts for each group member 
• Complimentary AM or PM coffee break as needed for meeting rooms for groups of 20 rooms or more</t>
  </si>
  <si>
    <t>Live Aqua Beach Resort Cancun</t>
  </si>
  <si>
    <t>Live Aqua Beach Resort Punta Cana</t>
  </si>
  <si>
    <t>Lopesan Costa Bavaro Resort, Spa &amp; Casino</t>
  </si>
  <si>
    <t>Lopesan</t>
  </si>
  <si>
    <t xml:space="preserve">PERKS:
•	1 complimentary pax per every 10 adults pax paying, #11 will be free (max. 6 free pax per group)
Complimentary pax will be applied to those booking (s)/pax (s) with the average room type/length of stay of the Group.  Comp Pax will be limited to a maximum of six (6) pax (s) per group booking.  Only paying components of the bookings will be taken into consideration when calculating the complimentary pax (s).  Children do not count toward comp pax tabulation.  If cancellation occurs after the manifest has been sent to Lopesan Costa Bavaro Resort, Spa &amp; Casino, the number of free pax (s) initially granted may be affected and will be adjusted accordingly.
</t>
  </si>
  <si>
    <t>Los Altos Costa Rica Nature &amp; Beach Resort</t>
  </si>
  <si>
    <t>Los Altos</t>
  </si>
  <si>
    <t xml:space="preserve">A booking of a minimum 4-night stay is required for reservations that include lodging for Easter
Week (April 13th- 20th, 2025) and from December 20th through January 04th.
- 10% discount in spa services. </t>
  </si>
  <si>
    <t>Majestic Colonial Punta Cana</t>
  </si>
  <si>
    <t>Majestic</t>
  </si>
  <si>
    <t>Following  Concessions apply for 10 rooms or more: (Not combinable with Wedding Program)
- One upgrade for every 10 rooms sold, subject to availability at check-in
- 1 hour cocktail party 
- Welcome banner
16th Passenger Free*
Book by:  31Oct24               Travel Period:  05Jan25-30Apr25
Book by:  01Apr25               Travel Period:  01May25-23Dec25
Book by:  31Oct25               Travel Period:  05Jan26-30Apr26
Book by:  01Apr26               Travel Period:  01May26-23Dec26
21st Passenger Free*
Applicable when book by deadlines are no longer applicable.
*Free passenger is earned based on double adult occupancy, based on the average stay of the group if varied, Junior Suite and One Bedroom Suite room category.</t>
  </si>
  <si>
    <t>Majestic Elegance Costa Mujeres</t>
  </si>
  <si>
    <t>Majestic Elegance Punta Cana</t>
  </si>
  <si>
    <t>Majestic Mirage Punta Cana</t>
  </si>
  <si>
    <t>Mangrove Beach Corendon Curacao Resort, Curio Collection by Hilton</t>
  </si>
  <si>
    <t>Corendon Hotels</t>
  </si>
  <si>
    <t xml:space="preserve">1.	Upgrade for VIP to the next room category (based on availability)
2.	Welcome drink and private check - in
</t>
  </si>
  <si>
    <t>Booking window: Today - March 13, 2026
Travel window: Today - March 13, 2026
Blackout days:
December 21, 2025 - January 3, 2026</t>
  </si>
  <si>
    <t>Margaritaville Beach Resort Nassau</t>
  </si>
  <si>
    <t>Nassau</t>
  </si>
  <si>
    <t>•	 One room Upgrade for Group Leader (Subject to availability on check in)
•	 20% off Spa discount
•	15% discount on catering and banquet events 
Not applicable to Festive dates, Dec 21 to Jan 2.</t>
  </si>
  <si>
    <t>Booking window: Open 
Travel window: January 02 - December 22, 2025</t>
  </si>
  <si>
    <t>Margaritaville Island Reserve Riviera Cancun</t>
  </si>
  <si>
    <t xml:space="preserve">You Chill, Your Way
STANDARD GROUPS CONCESSIONS (1 Standard Group Concessions require a minimum of 5 rooms for 3 nights)
• Complimentary rooms
1 COMPLIMENTARY PER EVERY 12 ROOMS (13TH FREE). MAX 2 COMPLIMENTARY ROOMS
• Personalized Group Coordinator Services
• 20% discount on Spa Services
• Private Group Check-in
• Complimentary upgrades
BOOK 5-15 ROOMS
• 1 group dinner experience
• 1 LandShark Brewery tour with Brew Master
BOOK 16-30 ROOMS
• 1 organized dine-around for the group
• 1 LandShark Brewery tour with Brew Master
• 3 VIP Welcome amenities (chefs’ choice)
• 1 “all occasion” celebration cake or cake pop 
• 1 floating taco/avocado boat experience
BOOK 31-60 ROOMS
• 1 organized dine-around for the group
• 1 LandShark Brewery tour &amp; tasting for the group
• 3 VIP Welcome amenities (chefs’ choice)
• 1 “All Occasion” celebration cake or cake pop 
• 2 floating taco/avocado boat experience
• 20% discount off Banquet kit
BOOK 61 + ROOMS
• 1 organized dine-around for the group
• 1 LandShark Brewery tour &amp; tasting for the group
• 3 VIP Welcome amenities (chefs’ choice)
• 1 “All Occasion” celebration cake or cake pop 
• 3 floating taco/avocado boat experience
• 1-hour complimentary cocktail or farewell reception
• 20% discount off Banquet kit
• 1-hour complimentary massage at our St. Somewhere Spa for the group leader
• 1-hour Mixology Class experience
Subject to blackout dates.
**MIN 5 ROOMS/
</t>
  </si>
  <si>
    <t>Margaritaville Island Reserve Riviera Maya</t>
  </si>
  <si>
    <t>Marival Armony Luxury Resort &amp; Suites Punta de Mita</t>
  </si>
  <si>
    <t>Marival</t>
  </si>
  <si>
    <t xml:space="preserve">- The 6th Room is FREE! – (1 Free Room for every 5 paid rooms based on double occupancy) – MAX 3 ROOMS
APPLIES TO GROUPS OF MINIMUM 20 PAYING ADULTS 
ADDITIONAL GROUP GRATUITIES:
- Chocolate covered strawberries for group organizer and/ or VIP
- Welcome Banner for groups of minimum 30 pax &amp; over (does not apply to Wedding Groups)
- Welcome Drink upon arrival
- Private Cocktail party with national &amp; international bar with hors d’oeuvres for groups of minimum 30 pax &amp; over for 1 hour (does not apply to Wedding Groups)
</t>
  </si>
  <si>
    <t>Travel window: February thru December 17, 2024</t>
  </si>
  <si>
    <t>Marquis Los Cabos Resort &amp; Spa</t>
  </si>
  <si>
    <t>Marquis Los Cabos</t>
  </si>
  <si>
    <t xml:space="preserve">• Welcome cocktail and refreshing towels upon arrival
• Web check-in (Agency must share passengers email to receive the notification)
• Welcome Amenity for 1 VIP Guest
• 15% off Spa treatments
</t>
  </si>
  <si>
    <t>Melia Caribe Beach</t>
  </si>
  <si>
    <t>Melia</t>
  </si>
  <si>
    <t>TW: Now – December 20nd, 2025
• Welcome domestic drink for all participants upon arrival; Previous notification to hotel required. Does not apply for ME Cabo.
• Group check in facilities for groups arriving together; Previous notification to the hotel.
• For all inclusive hotels, one-hour complimentary cocktail party with domestic drinks. The hotel has the right to deny any additional person(s) over the group block o may allow them to be added for an additional fee per person. The cocktail party must be requested from the resort at least 14 days prior to arrival (only drinks included). Only one complimentary cocktail is included- Romance Groups will only one included cocktail. Does not apply for ME Cabo.
• Group Coordinator’s assistance; Previous notification to the hotel
• Special VIP Amenity for one member of the group; Previous notification to the hotel
• One (1) complimentary upgrade for every 10 rooms paid max 3 per group. The upgrade applies to the majority of room category booked and for the group’s average length of stay. Upgrade rooms must be specified in Rooming list. In ME Cabo applies only for Standard ME a Standard ME Levelled Up and Standard ME Levelled Up a Superior ME+ room categories. Kids &amp; Co Family rooms, Premium Ocean Front and Suites Categories are not available for Comp Upgrade at the Melia Puerto Vallarta, Melia Cozumel due to restrictions in inventory.
• One complimentary room (based on season)
LOW/MID SEASON - 1 room comp for 7 paid (3 MAX): Apr 1 - Apr 12, 2025 / Apr 21 - Jun 30, 2025 / Aug 17 - Nov 22, 2025 / Dec 1 - Dec 20, 2025
HIGH SEASON - 1 room comp for 8 paid (3 MAX): Jan 02 - Feb 09, 2025 / Feb 18 - Mar 31, 2025 / Jul 01 - Aug 16, 2025
HOTELS: Melia Cozumel, Melia Puerto Vallarta, Melia Caribe Beach Resort, Melia Punta Cana.
Blackout dates: 2025: President’s Week (February 10-17, 2025); Easter (April 13-20, 2025); Thanksgiving (November 23-30, 2025); December 21 to January 1, 2026. Blackout dates may also apply for high occupancy dates. If the group’s travel dates cross blackout dates, the group does not qualify for this offer.</t>
  </si>
  <si>
    <t xml:space="preserve">Melia Cozumel </t>
  </si>
  <si>
    <t>Melia Punta Cana Beach, A Wellness Inclusive Resort - Adults Only</t>
  </si>
  <si>
    <t>Moon Palace Cancun</t>
  </si>
  <si>
    <t>Moon Palace Jamaica Grande</t>
  </si>
  <si>
    <t>Moon Palace The Grand Cancun</t>
  </si>
  <si>
    <t>Mystique Holbox by Royalton Resort</t>
  </si>
  <si>
    <t>Nickelodeon Hotel &amp; Resort Punta Cana</t>
  </si>
  <si>
    <t xml:space="preserve">Nick Treats Program 
STANDARD GROUPS CONCESSIONS (1 Standard Group Concessions require a minimum of 5 rooms for 3 nights)
• Complimentary rooms
1 COMPLIMENTARY PER EVERY 12 ROOMS (13TH FREE). MAX 2 COMPLIMENTARY ROOMS
• Personalized Group Coordinator Services
• 20% discount on Spa Services
• Private Group Check-in
• Complimentary upgrades
BOOK 5-15 ROOMS
• 1 group dinner experience
• 1 “all occasion” celebration cake or cake pop
BOOK 16-30 ROOMS
• 1 organized dine-around for the group
• 1 “All Occasion” celebration cake or cake pop 
• 4 Private Slime Experiences at a 50% discount
• 3 themed welcome amenities
BOOK 31 + ROOMS
• 1 organized dine-around for the group
• 1 “All Occasion” celebration cake or cake pop 
• 5 Private Slime Experiences at a 50% discount
• 5 themed welcome amenities
• Pizza-making class for the group
• 20% discount off characters’ breakfast or Teenage Mutant Ninja
 Turtles Dinner experience
• 2 complimentary one-hour massage at our Vassa Spa &amp;
 Naay Spa for group leaders
Subject to blackout dates.
**MIN 5 ROOMS/
</t>
  </si>
  <si>
    <t>Nickelodeon Hotel &amp; Resort Riviera Maya</t>
  </si>
  <si>
    <t xml:space="preserve">Nick Treats Program 
STANDARD GROUPS CONCESSIONS (1 Standard Group Concessions require a minimum of 5 rooms for 3 nights)
• Complimentary rooms
GROUPS TRAVELING JANUARY TO APRIL: 22nd ROOM FREE – FOR EVERY 21 ROOMS BOOKED, 1 FREE
GROUPS TRAVELING MAY TO AUGUST AND NOVEMBER : 18th ROOM FREE- FOR EVERY 17 ROOMS BOOKED, 1 FREE
GROUPS TRAVELING SEPTEMBER TO OCTOBER AND DECEMBER (EXCLUDING HOLIDAYS) : 15th ROOM FREE - FOR EVERY 14 ROOMS BOOKED, 1 FREE
• Personalized Group Coordinator Services
• 20% discount on Spa Services
• Private Group Check-in
• Complimentary upgrades
BOOK 5-15 ROOMS
• 1 group dinner experience
• 1 “all occasion” celebration cake or cake pop
BOOK 16-30 ROOMS
• 1 organized dine-around for the group
• 1 “All Occasion” celebration cake or cake pop 
• 4 Private Slime Experiences at a 50% discount
• 3 themed welcome amenities
BOOK 31 + ROOMS
• 1 organized dine-around for the group
• 1 “All Occasion” celebration cake or cake pop 
• 5 Private Slime Experiences at a 50% discount
• 5 themed welcome amenities
• Pizza-making class for the group
• 20% discount off characters’ breakfast or Teenage Mutant Ninja
 Turtles Dinner experience
• 2 complimentary one-hour massage at our Vassa Spa &amp;
 Naay Spa for group leaders
Subject to blackout dates.
**MIN 5 ROOMS/
</t>
  </si>
  <si>
    <t>O2 Beach Club &amp; Spa</t>
  </si>
  <si>
    <t>Ocean Hotels</t>
  </si>
  <si>
    <t>•	1 room upgrade for group leader (based on availability upon check in)
•	Bajan treats in room upon arrival with bottle of bubbly
BLACK OUT DATES ARE Dec. 18 – Jan. 3 (regardless of year)
MAX 10 rooms</t>
  </si>
  <si>
    <t>BW: Jul 18- Dec 22 2025
TW: Now - Dec 22 2025</t>
  </si>
  <si>
    <t>Ocean Blue &amp; Sand Resort</t>
  </si>
  <si>
    <t>H10 Hotels</t>
  </si>
  <si>
    <r>
      <rPr>
        <b/>
        <sz val="16"/>
        <color rgb="FF000000"/>
        <rFont val="Calibri"/>
        <family val="2"/>
        <scheme val="minor"/>
      </rPr>
      <t xml:space="preserve">NOTE - Rebate program will apply up to 10 rooms only
For Express Groups of 5-10 rooms, the rebate program will be applied. 
For Express Groups of 11-38 rooms, the below concessions apply, but the rebate program won't be applicable.
</t>
    </r>
    <r>
      <rPr>
        <sz val="16"/>
        <color rgb="FF000000"/>
        <rFont val="Calibri"/>
        <family val="2"/>
        <scheme val="minor"/>
      </rPr>
      <t xml:space="preserve">
• 11th room free per 10 paid in standard category applied to the lowest total value room. Free room it is applied by the average number of rooms per night of stay. Minimum 10 rooms per night are required.
• 1 complimentary upgrade to next category room for every 10 standard rooms (11th paid upgraded). Subject to availability.
• 9th Privilege room Free for every 8 paid Privilege room category applied to the lowest total value room.
• 1 complimentary upgrade for VIP or group leader Privilege for every 15 standard rooms. If reserving 6 months in advance the room will be guaranteed. If reserving after 6 months, the complimentary upgrade will be subject to availability.
• Check-in for the group (when arriving at the same time and before 5pm. otherwise the check-in will be done in the lobby). Prior 10 days notification.
• Welcome drink during check-in.
• VIP amenity for the group leader. Fruit plate and bottle of wine, with prior 10 days notification. 15% spa discount &amp; beauty salon by Etra Spa.
• 1 Semi-private group dinner for up to 20 people. Requested prior to arrival, if the dinner is needed first night arrival.
</t>
    </r>
  </si>
  <si>
    <t xml:space="preserve">
Booking Window: Now - 9/13/25
Travel Window: until 12/23/25</t>
  </si>
  <si>
    <t>Yes (up to 10 rooms max)</t>
  </si>
  <si>
    <t>Ocean Coral &amp; Turquesa</t>
  </si>
  <si>
    <t>Ocean Coral Spring</t>
  </si>
  <si>
    <t>Ocean Eden Bay</t>
  </si>
  <si>
    <t>Ocean El Beso Adults Only at Ocean El Faro</t>
  </si>
  <si>
    <t>Ocean El Faro</t>
  </si>
  <si>
    <t>Ocean Maya Royale</t>
  </si>
  <si>
    <t>Ocean Riviera Paradise</t>
  </si>
  <si>
    <t>Ocean Riviera Paradise El Beso</t>
  </si>
  <si>
    <t>Oleo Cancun Playa</t>
  </si>
  <si>
    <t>The following concessions will apply during the official Group dates and are based on the current block:
• Pre-registration and pre-assignment of group rooms
• Private check-in area for your group (for groups of ten (10) rooms arriving at the same time)
• Special group rate 3 days before and 3 days after the arrival of the group (subject to availability)
• One Welcome drink (at hotel’s selection) per person upon check-in
• One complimentary upgrade for every fifteen (15) rooms paid (to the next category available, non-cumulative). 
To a maximum of two (2) upgraded accommodations on peak nights. Upgrades are subject to availability to the 
next higher room category excluding the following categories: Junior Suite and Junior Suite Ocean View. Inspira 
categories will be upgraded to the next available INSPIRA Category.
• One complimentary room for every twenty-five (25) paid rooms per night, on the same room category, non_x0002_cumulative basis. 
• A semi-private dinner will be included in a venue to be scheduled by the hotel for a maximum of 15 guests.
The dinner should be requested at least 2 weeks prior to the arrival of the group.
• Ten percent (10%) discount on massages and facials (Does not apply beauty salon services, Hydrotherapy, 
Retail, or service charges).
*A minimum of eleven (11) rooms per night is necessary to honor group rates and concessions.</t>
  </si>
  <si>
    <t>Palmaia - The House of AiA</t>
  </si>
  <si>
    <t>Sandos</t>
  </si>
  <si>
    <t>With a minimum of 10 rooms or 12 people for 3 nights, the hotel will offer the following:
- Complimentary Rooms: One (1) complimentary room, in single OR double occupancy per every ten (10) rooms booked and paid per night during the peak nights. Non-cumulative. Maximum of 2 complimentary rooms is allowed per group.
- Upgrades: One (1) complimentary upgrade per every ten (10 ) rooms paid per night. Maximum of 2 complimentary upgrades is allowed per group.
- Architects of Life. Two complimentary private group activities from weekly AOL program or two use of venues per group stay. Sessions to be hosted between 8:00 am to 5:00 pm during the official event dates, after these times, setup and extra charges will apply.
- Rental &amp; Set up Fee Waived. No charges for rental use and set up will apply for the sessions above mentioned.
- Spa Discounts: 10% discount on spa treatments booked directly at Atlantis Spa in the jungle. and 20% in pre-booked services up to 24 hours before arrival. Temazcal doesn’t apply
- Customized service by the onsite retreat expert coordinator.
- Welcome drink upon arrival.
- Welcome sign at check in.</t>
  </si>
  <si>
    <t>Paradisus Cancun</t>
  </si>
  <si>
    <t>TW: Now – December 20nd, 2025
• Welcome domestic drink for all participants upon arrival; Previous notification to hotel required. Does not apply for ME Cabo.
• Group check in facilities for groups arriving together; Previous notification to the hotel.
• For all inclusive hotels, one-hour complimentary cocktail party with domestic drinks. The hotel has the right to deny any additional person(s) over the group block o may allow them to be added for an additional fee per person. The cocktail party must be requested from the resort at least 14 days prior to arrival (only drinks included). Only one complimentary cocktail is included- Romance Groups will only one included cocktail. Does not apply for ME Cabo.
• Group Coordinator’s assistance; Previous notification to the hotel
• Special VIP Amenity for one member of the group; Previous notification to the hotel
• One (1) complimentary upgrade for every 10 rooms paid max 3 per group. The upgrade applies to the majority of room category booked and for the group’s average length of stay. Upgrade rooms must be specified in Rooming list. In ME Cabo applies only for Standard ME a Standard ME Levelled Up and Standard ME Levelled Up a Superior ME+ room categories. Kids &amp; Co Family rooms, Premium Ocean Front and Suites Categories are not available for Comp Upgrade at the Melia Puerto Vallarta, Melia Cozumel due to restrictions in inventory.
• One complimentary room (based on season)
LOW/MID SEASON - 1 room comp for 5 paid (3 MAX): Apr 1 - Apr 12, 2025 / Apr 21 - Jun 30, 2025 / Aug 17 - Nov 22, 2025 / Dec 1 - Dec 20, 2025
HIGH SEASON - 1 room comp for 6 paid (3 MAX): Jan 02 - Feb 09, 2025 / Feb 18 - Mar 31, 2025 / Jul 01 - Aug 16, 2025
Apply for HOTELS: Paradisus Cancun, Paradisus La Perla, Paradisus Playa del Carmen, Paradisus Palm Real, Paradisus Los Cabos, Falcons Resorts All Suites.
Blackout dates: 2025: President’s Week (February 10-17, 2025); Easter (April 13-20, 2025); Thanksgiving (November 23-30, 2025); December 21 to January 1, 2025. Blackout dates may also apply for high occupancy dates. If the group’s travel dates cross blackout dates, the group does not qualify for this offer.</t>
  </si>
  <si>
    <t>BW: Now - November 30th, 2025
TW: Now – December 20th, 2025</t>
  </si>
  <si>
    <t>Paradisus Grand Cana</t>
  </si>
  <si>
    <t>Paradisus La Perla</t>
  </si>
  <si>
    <t>Paradisus Los Cabos</t>
  </si>
  <si>
    <t>Paradisus Palma Real</t>
  </si>
  <si>
    <t>Paradisus Playa del Carmen</t>
  </si>
  <si>
    <t>Planet Hollywood Adult Scene All Suites Cancun</t>
  </si>
  <si>
    <t>Planet Hollywood Beach Resort All Suites Cancun</t>
  </si>
  <si>
    <t>Planet Hollywood Costa Rica Resort</t>
  </si>
  <si>
    <t>Costa Rica - Guanacaste</t>
  </si>
  <si>
    <t>Platinum Yucatan Princess All Suites Resort &amp; Spa</t>
  </si>
  <si>
    <t>Princess Family Club at Grand Riviera Princess</t>
  </si>
  <si>
    <t>Princess Family Club Bavaro</t>
  </si>
  <si>
    <t>Princess Grand Jamaica</t>
  </si>
  <si>
    <t xml:space="preserve">• 1 complimentary room for every 10 booked and paid with a maximum of 4 complimentary rooms per group. (11th free based on double occupancy and to be applied to the lowest total value room of any occupancy on each night that qualifies.) 
• Welcome drink on arrival 
• Private check in (10 rooms minimum) 
</t>
  </si>
  <si>
    <t>Princess Senses the Mangrove Resort</t>
  </si>
  <si>
    <t>Punta Cana Princess All Suites Resort</t>
  </si>
  <si>
    <t>Riu Bambu</t>
  </si>
  <si>
    <t>Riu</t>
  </si>
  <si>
    <t>06th PAX FREE (TW: 24DEC23 – 23DEC25)
*Welcome drink
*$35 USD Spa credit for a Renova Combination Massage (not combinable with other offers)
*Complimentary access to wet areas in Spa (where available)
• Complimentary pax will be calculated per night based on the number of paying adults in the room block.
• Earned complimentary pax´s will be applied to bookings with majority room category/majority length of stay. If equal room categories and/or length of stays exist, complimentary pax´s will be applied to bookings with the lower room category.
• Only paying adult components of the bookings will be taken into consideration when calculating the complimentary Pax(s).
• If cancellation occurs after the manifest has been sent to RIU the number of free pax(s) initially granted might be affected.
• Riu Hotels reserves the right to cancel or modify these conditions at any time, in which case a new revised version will be issued.</t>
  </si>
  <si>
    <t xml:space="preserve">Riu Cancun </t>
  </si>
  <si>
    <t>11th PAX FREE (TW: 24DEC23 – 23DEC25)
*Welcome drink
*$35 USD Spa credit for a Renova Combination Massage (not combinable with other offers)
*Complimentary access to wet areas in Spa (where available)
• Complimentary pax will be calculated per night based on the number of paying adults in the room block.
• Earned complimentary pax´s will be applied to bookings with majority room category/majority length of stay. If equal room categories and/or length of stays exist, complimentary pax´s will be applied to bookings with the lower room category.
• Only paying adult components of the bookings will be taken into consideration when calculating the complimentary Pax(s).
• If cancellation occurs after the manifest has been sent to RIU the number of free pax(s) initially granted might be affected.
• Riu Hotels reserves the right to cancel or modify these conditions at any time, in which case a new revised version will be issued.</t>
  </si>
  <si>
    <t>Riu Caribe</t>
  </si>
  <si>
    <t>16th PAX FREE (TW: 24DEC23 – 23DEC25)
*Welcome drink
*$35 USD Spa credit for a Renova Combination Massage (not combinable with other offers)
*Complimentary access to wet areas in Spa (where available)
• Complimentary pax will be calculated per night based on the number of paying adults in the room block.
• Earned complimentary pax´s will be applied to bookings with majority room category/majority length of stay. If equal room categories and/or length of stays exist, complimentary pax´s will be applied to bookings with the lower room category.
• Only paying adult components of the bookings will be taken into consideration when calculating the complimentary Pax(s).
• If cancellation occurs after the manifest has been sent to RIU the number of free pax(s) initially granted might be affected.
• Riu Hotels reserves the right to cancel or modify these conditions at any time, in which case a new revised version will be issued.</t>
  </si>
  <si>
    <t>Riu Dunamar</t>
  </si>
  <si>
    <t>6th PAX FREE (TW: 24DEC23 – 23DEC25)
*Welcome drink
*$35 USD Spa credit for a Renova Combination Massage (not combinable with other offers)
*Complimentary access to wet areas in Spa (where available)
• Complimentary pax will be calculated per night based on the number of paying adults in the room block.
• Earned complimentary pax´s will be applied to bookings with majority room category/majority length of stay. If equal room categories and/or length of stays exist, complimentary pax´s will be applied to bookings with the lower room category.
• Only paying adult components of the bookings will be taken into consideration when calculating the complimentary Pax(s).
• If cancellation occurs after the manifest has been sent to RIU the number of free pax(s) initially granted might be affected.
• Riu Hotels reserves the right to cancel or modify these conditions at any time, in which case a new revised version will be issued.</t>
  </si>
  <si>
    <t>Riu Guanacaste Hotel</t>
  </si>
  <si>
    <t>Riu Jalisco</t>
  </si>
  <si>
    <t>Riu Latino</t>
  </si>
  <si>
    <t>Riu Lupita</t>
  </si>
  <si>
    <t>Riu Montego Bay</t>
  </si>
  <si>
    <t xml:space="preserve">Riu Negril </t>
  </si>
  <si>
    <t>Riu Ocho Rios</t>
  </si>
  <si>
    <t>Riu Palace Antillas</t>
  </si>
  <si>
    <t>Riu Palace Aquarelle</t>
  </si>
  <si>
    <t>Riu Palace Aruba</t>
  </si>
  <si>
    <t>Riu Palace Baja California</t>
  </si>
  <si>
    <t>Riu Palace Bavaro</t>
  </si>
  <si>
    <t>Riu Palace Cabo San Lucas</t>
  </si>
  <si>
    <t>Riu Palace Costa Mujeres</t>
  </si>
  <si>
    <t>Riu Palace Costa Rica</t>
  </si>
  <si>
    <t>Riu Palace Jamaica</t>
  </si>
  <si>
    <t>Riu Palace Kukulkan</t>
  </si>
  <si>
    <t>Riu Palace Las Americas</t>
  </si>
  <si>
    <t>Riu Palace Macao</t>
  </si>
  <si>
    <t>Riu Palace Mexico</t>
  </si>
  <si>
    <t>Riu Palace Pacifico</t>
  </si>
  <si>
    <t>Riu Palace Paradise Island</t>
  </si>
  <si>
    <t>Riu Palace Peninsula</t>
  </si>
  <si>
    <t>Riu Palace Punta Cana</t>
  </si>
  <si>
    <t>Riu Palace Riviera Maya</t>
  </si>
  <si>
    <t xml:space="preserve">Riu Palace Tropical Bay </t>
  </si>
  <si>
    <t>Riu Playa Blanca</t>
  </si>
  <si>
    <t>Riu Playacar</t>
  </si>
  <si>
    <t>Riu Reggae</t>
  </si>
  <si>
    <t>Riu Republica</t>
  </si>
  <si>
    <t>Riu Santa Fe</t>
  </si>
  <si>
    <t>Riu Tequila</t>
  </si>
  <si>
    <t>Riu Vallarta</t>
  </si>
  <si>
    <t>Riu Yucatan</t>
  </si>
  <si>
    <t>Royalton Antigua, An Autograph Collection All-Inclusive Resort</t>
  </si>
  <si>
    <t>Antigua</t>
  </si>
  <si>
    <t>Royalton Bavaro Resort &amp; Spa</t>
  </si>
  <si>
    <t>Royalton Blue Waters Montego Bay Resort</t>
  </si>
  <si>
    <t>Royalton CHIC Antigua Resort</t>
  </si>
  <si>
    <t>Royalton CHIC Punta Cana Resort &amp; Spa</t>
  </si>
  <si>
    <t>Royalton CHIC Suites Cancun Resort &amp; Spa</t>
  </si>
  <si>
    <t>Royalton Grenada Resort</t>
  </si>
  <si>
    <t>Grenada</t>
  </si>
  <si>
    <t>Royalton Negril, An Autograph Collection All-Inclusive Resort</t>
  </si>
  <si>
    <t>Royalton Punta Cana Resort &amp; Casino</t>
  </si>
  <si>
    <t>Royalton Riviera Cancun</t>
  </si>
  <si>
    <t>Royalton Saint Lucia Resort</t>
  </si>
  <si>
    <t>Royalton Splash Punta Cana Resort &amp; Spa</t>
  </si>
  <si>
    <t>Royalton Splash Riviera Cancun</t>
  </si>
  <si>
    <t>S Hotel Jamaica</t>
  </si>
  <si>
    <t xml:space="preserve"> - Discount program.</t>
  </si>
  <si>
    <t xml:space="preserve">Booking Window: OPEN
Travel Window: Until Dec 22, 2025
</t>
  </si>
  <si>
    <t>Samsara Cliff Resort</t>
  </si>
  <si>
    <t>Sandos Cancun</t>
  </si>
  <si>
    <t>* TW Dec 24 - April 30:    1  adult  free  for every  10 adults paid, 11th pax free. Maximum 4 adults free per group.  
* TW May 01 – Dec 23:  1 adult free for every 7 adults paid, 8th pax free. Maximum 4  adults free  per group.</t>
  </si>
  <si>
    <t>Sandos Caracol Eco Resort</t>
  </si>
  <si>
    <t>Sandos Finisterra Los Cabos</t>
  </si>
  <si>
    <t>Sandos Playacar Beach Resort</t>
  </si>
  <si>
    <t>Sapphire Beach Resort</t>
  </si>
  <si>
    <t>Only Rebates</t>
  </si>
  <si>
    <t>SeaBreeze Beach House</t>
  </si>
  <si>
    <t>•	1 room upgrade for group leader (based on availability upon check in)
•	10% discount for spa
•	Bajan treat basket in room on arrival
BLACK OUT DATES ARE Dec. 18 – Jan. 3 (regardless of year) 
MAX 10 rooms</t>
  </si>
  <si>
    <t>SeaGarden Beach Resort Montego Bay</t>
  </si>
  <si>
    <t>SeaGarden</t>
  </si>
  <si>
    <t>• 11th person free
• Complimentary room upgrade for group leader.
• Private group check-in with welcome beverage for groups (based on common arrivals of 20 or more guests).
• Rooms located close together or in same building.
• Reserved dining by request.
• 20% Discount on spa treatments.
• Complimentary a.m. or p.m. coffee break for meeting rooms for groups of 20 rooms or more.</t>
  </si>
  <si>
    <t>Secrets Akumal Riviera Maya</t>
  </si>
  <si>
    <t>Secrets Aura Cozumel</t>
  </si>
  <si>
    <t>Secrets Baby Beach Aruba</t>
  </si>
  <si>
    <t>Secrets Bahia Mita Surf &amp; Spa (RN)</t>
  </si>
  <si>
    <t>Secrets Cap Cana Resort &amp; Spa</t>
  </si>
  <si>
    <t>Secrets Maroma Beach Riviera Cancun</t>
  </si>
  <si>
    <t>Secrets Moxche Playa del Carmen</t>
  </si>
  <si>
    <t>Secrets Papagayo Costa Rica</t>
  </si>
  <si>
    <t>Secrets Playa Blanca Costa Mujeres Resort &amp; Spa</t>
  </si>
  <si>
    <t>Secrets Playa Esmeralda</t>
  </si>
  <si>
    <t>Secrets Playa Mujeres Golf &amp; Spa Resort</t>
  </si>
  <si>
    <t>Secrets Puerto Los Cabos Golf &amp; Spa Resort</t>
  </si>
  <si>
    <t>Secrets Riviera Cancun Resort &amp; Spa</t>
  </si>
  <si>
    <t>Secrets Royal Beach Punta Cana</t>
  </si>
  <si>
    <t>Secrets St James Montego Bay</t>
  </si>
  <si>
    <t>Secrets St Martin Resort and Spa</t>
  </si>
  <si>
    <t>St Martin</t>
  </si>
  <si>
    <t>Secrets St. Lucia Resort &amp; Spa</t>
  </si>
  <si>
    <t>St Lucia</t>
  </si>
  <si>
    <t>Secrets The Vine Cancun</t>
  </si>
  <si>
    <t>Secrets Tides Punta Cana</t>
  </si>
  <si>
    <t>Secrets Tulum Resort &amp; Beach Club</t>
  </si>
  <si>
    <t>Secrets Vallarta Bay Puerto Vallarta</t>
  </si>
  <si>
    <t>Secrets Wild Orchid Montego Bay</t>
  </si>
  <si>
    <t>Sensira Resort &amp; Spa Riviera Maya</t>
  </si>
  <si>
    <t>SLS Playa Mujeres</t>
  </si>
  <si>
    <t>SLS Hotels</t>
  </si>
  <si>
    <t xml:space="preserve"> Starting at 10 rooms for a minimum of 3 nights.
- Complimentary rooms, one (1) offered for every 15 rooms, on a per night basis (not cumulative) - assigned to the room with the lowest rate.
- Complimentary upgrades, one (1) offered for every 15 rooms - upgraded to the next available category. 
Blackout dates apply</t>
  </si>
  <si>
    <t xml:space="preserve">Booking Window: OPEN
Travel Window: December 20, 2025
</t>
  </si>
  <si>
    <t>Sonesta Maho Beach Resort, Casino &amp; Spa</t>
  </si>
  <si>
    <t>Sonesta</t>
  </si>
  <si>
    <t xml:space="preserve">
• Pre check-in 
• Welcome Drink
• VIP group leader comp upgrade to next category on availability (upgrade based on availability upon check-in)
• Spa Discount summer/fall only 4/15 -12/22 (Discount is 15% Off, reservations required)
• Car Rental Special Price
• Casino Matchplay</t>
  </si>
  <si>
    <t>Sonesta Ocean Point Resort</t>
  </si>
  <si>
    <t>Sugar Bay Barbados</t>
  </si>
  <si>
    <t>•	Spa credit of US$20.00 per person (max 2 vouchers per room). Valid on spa treatments over US$100.00 per person.
•	Welcome drink
•	Room upgrade or group leader if applicable (subject to availability)
•	offer valid on bookings 5 nights or more.</t>
  </si>
  <si>
    <t xml:space="preserve">
Booking Window: Dec 20, 2025
Travel Window: Now  - Dec 20, 2025
</t>
  </si>
  <si>
    <t>Sun Palace</t>
  </si>
  <si>
    <t>Sunscape Coco Punta Cana</t>
  </si>
  <si>
    <t>Sunscape Curacao</t>
  </si>
  <si>
    <t>Sunscape Dominicus La Romana</t>
  </si>
  <si>
    <t>Sunscape Puerto Vallarta Resort &amp; Spa</t>
  </si>
  <si>
    <t>Sunscape Sabor Cozumel</t>
  </si>
  <si>
    <t>Sunset at The Palms</t>
  </si>
  <si>
    <t>Sunset Resorts</t>
  </si>
  <si>
    <t xml:space="preserve">One free room night for every ten (10) paid room nights. Where we extend a Free room, a $2 per room per night room tax and a $15 per room per night service charge will be applicable. 
Minimum 3 nights stay.
Maximum of 2 free rooms per group stay. </t>
  </si>
  <si>
    <t>Sunset Beach Resort, Spa &amp; Waterpark</t>
  </si>
  <si>
    <t>Sunset Caribe Belize</t>
  </si>
  <si>
    <t>Temptation Cancun Resort</t>
  </si>
  <si>
    <t>Temptation Resorts</t>
  </si>
  <si>
    <t>- 1 complimentary room for every 20 paid (21st room comp) from January 1 - March 31, 2025 
- 1 complimentary room for every 10 paid (11th room comp) from April 1 to December 21 2025</t>
  </si>
  <si>
    <t>January 1 - December 21, 2025</t>
  </si>
  <si>
    <t>The Club Barbados Resort and Spa - All Inclusive - Adults Only</t>
  </si>
  <si>
    <t xml:space="preserve">■ Upgrade, based on availability upon arrival,
■ Rum or rum balls in room upon arrival.
</t>
  </si>
  <si>
    <t>The Fives Beach Hotel and Residences</t>
  </si>
  <si>
    <t>The Five Hotels</t>
  </si>
  <si>
    <t>Rebates Only</t>
  </si>
  <si>
    <t xml:space="preserve">Booking Window: OPEN
Travel Window: Until Dec 20, 2025
</t>
  </si>
  <si>
    <t>The Fives Oceanfront</t>
  </si>
  <si>
    <t>The Rif at Mangrove Beach Corendon Curacao All Inclusive Curio by Hilton</t>
  </si>
  <si>
    <t>The Tower by Temptation Cancun Resort</t>
  </si>
  <si>
    <t>Tropical Deluxe Princess</t>
  </si>
  <si>
    <t xml:space="preserve">• 1 passenger free for every 10 booked and paid (11th free based on double occupancy and lead category) 
• Welcome drink on arrival 
• Private check in (10 rooms minimum) 
• Tropical Deluxe Princess does not allow student groups
</t>
  </si>
  <si>
    <t>TRS Cap Cana Hotel</t>
  </si>
  <si>
    <t>Group will enjoy the following concessions, provided Group utilizes a minimum of ten (10) rooms sold.
• One complementary Pax for every [10] Paxs paid, to a maximum of 14 complementary Paxs per group based on a double occupancy.
• Private check-in for common arrivals Group if flight itinerary is shared in advance (minimum 10 rooms)
• Group Appreciation dinner in reserved section of a restaurant (subject to group size, reservations required, must be coordinated and requested directly at the hotel at least 7 days prior to group arrival).
• Late check-out for late departures ALL must be coordinated with local rep, on site group coordinator at hotel and subject to availability
• Welcome Beverage
FOR GROUPS OF 20 PAXS OR MORE:
• 1 (one) Free Amenity for the Group Leader or a VIP. 
• 1 (one) Free Room Upgrade for the Group Leader or a VIP.   Subject to availability.</t>
  </si>
  <si>
    <t>TRS Coral Hotel</t>
  </si>
  <si>
    <t>TRS Turquesa Hotel</t>
  </si>
  <si>
    <t>TRS Yucatan Hotel</t>
  </si>
  <si>
    <t>True Blue Bay Boutique Resort and Villas</t>
  </si>
  <si>
    <t>1. Upgrade, based on availability- True Blue Style room to Cocoa Pod room
2. One bottle of local treats in the room (either rum or rum balls). Local Treat – Hotel Treat/ gift available on the day of check-in.</t>
  </si>
  <si>
    <t>Unico 20 87 Hotel Riviera Maya</t>
  </si>
  <si>
    <t>BOOK AT LEAST 10 ROOMS FOR A MINIMUM OF 3 NIGHTS AT UNICO 20˚87˚HOTEL RIVIERA MAYA TO BEGIN RECEIVING BENEFITS.
COMPLIMENTARY ROOMS*
High-Season (Jan 1st- Apr 30th) – 1 room free every 16 rooms (MAX comp rooms 3). Complimentary room fee per night: Single $30 &amp; Double $50.
Mid-Season (May 1st- Jun 30th, Oct 1st-Dec 23rd) – 1 room free every 16 rooms (MAX comp rooms 4). Complimentary room fee per night: Single $30 &amp; Double $50.
Low-Season (Jul 1st - Sep 30th) – 1 room free every 13 rooms (MAX comp rooms 4). Complimentary room fee per night: Single $30 &amp; Double $50.
PRIVATE FUNCTIONS**
10 - 19 rooms for a minimum of 3 nights or 30 - 59 room nights = One (1) cocktail reception for one (1) hour.
20 - 24 rooms for a minimum 3 nights or 60 - 74 room nights = One (1) function for two (2) hours. (May be a cocktail reception or dinner)
25 + for a minimum 3 nights or 75 + room nights = One (1) function for three (3) hours. (May be a cocktail reception and dinner)
ROOM RESERVATIONS AND PAYMENT POLICIES
ROOMS
In order for Group Benefits to apply, all reservations must be booked through the same Tour Operator and Travel Agency. All rooms booked up to 65 days prior to travel will apply toward group benefits. Any rooms booked less than 65 days prior to travel will not count toward benefits.
ROOMING LIST
A rooming/guest list will be required 65 days prior to group arrival. Hotel will group reservations in hotel system and will determine group concessions once this information is received. If rooming list is not received 65 days prior to arrival group concessions will not be honored. In the event that the number of rooms changes after room list is received, complimentary nights and group benefits will be subject to change and revision. 
UPGRADES
The group will receive one (1) complimentary room upgrade to the next available room category (up to Alcoba Ocean Front) and double occupancy only when booking 25 rooms or more. (Reservations must have a minimum of 3 nights or equivalent to 75 room nights. Subject to space and availability of the Hotel).
TERMS AND CONDITIONS
* Complimentary rooms are awarded on the room of choice up to the Alcoba Ocean View and based on double occupancy only. If the selected room is booked in a higher category, the price difference will be deducted and the payment would be the difference plus the complimentary room fee.
**A minimum of 10 rooms, staying a minimum of 3 nights each are required to qualify for private function benefits. Events should be confirmed in advance at least 65 days prior to arrival by contacting special events and paying a non-refundable event guarantee.
Any events or upgrades in addition to included events will incur additional charges. In order for benefits to apply, all reservations must be booked through the same source (Travel agent and Tour operator). All rooms booked up to 65 days prior to travel will apply benefits. Any rooms booked less than 65 days prior to travel will not count towards benefits. Group leader will be required to sign an event contract with events department in order to begin planning. A $600 USD non-refundable event guarantee will be required in order to confirm event date and time. Event space is not guaranteed and subject to availability at the time of paying the non-refundable event guarantee. The non-refundable event guarantee will be applied towards additional optional services for the event such as décor, lighting and entertainment. Event will include food, beverage, location and standard hotel set up. Group leader is required to arrive on property 2 business days prior (Monday-Friday) to event date. Final rooming list must be received 65 days prior to arrival in order to determine the number of complimentary rooms the group will receive based on their total number of rooms. In the event that the number of rooms changes after rooming list is received, complimentary rooms and group benefits will be subject to change and revision. Complimentary rooms are awarded by the group’s booking source. Program doesn’t apply to rooms with TA rates, FAMS, Staff rate or any discounted rates. Program is subject to change without prior notice. Benefits are not applicable to Meetings &amp; Incentives Groups nor Wedding groups. Last Minute Events: A $1,000.00 surcharge will apply if the guest wishes to reserve an event within sixty (60) days of the event date.
Black Out Dates: Easter Week &amp; December 24-31</t>
  </si>
  <si>
    <t>Valentin Imperial Riviera Maya</t>
  </si>
  <si>
    <t>Valentin</t>
  </si>
  <si>
    <t xml:space="preserve">SMALL GROUPS
Groups from 5 up to 7 rooms with a 3-night minimum stay.
-Private check-in with a welcome drink
-Bottle of sparkling wine in each room
-Happy hour offered one day during the group’s stay at Don Miguel Bar
-Hat and/or fan for the group leader, applies for one room only
-Preferred group assignment according to room categories and availability
-Personalized assistance throughout the entire planning phase
MEDIUM GROUPS
Groups from 8 up to 20 rooms with a 3-night minimum stay.
-Private check-in with a welcome drink
*** Applies as per the following conditions:
   1. Group arrives at the same time prior to 4:00 pm
   2. Minimum pax: 14
   3. The hotel must be notified at least 30 days prior to the arrival
- One pax free for every 15 paid
*** Applies as per the following conditions:
   1. Not cumulative
   2. Based on double occupancy
   3. Available for the lowest room category booked
   4. According to the average number of nights booked for group stay
- Preferred group assignment according to room categories and availability
- Personalized assistance throughout the entire planning phase
- 15% discount on Private Group Cocktail or Dinner
- The following luxury amenities for the group leader, applies for one room only:
*Upgrade subject on availability
*Late check-out subject on availability
*Turn down service.
*Check-in and check-out at the Privilege Lounge
*Fruit plate
*Day 3 – Red wine with cheese plate
Terms and conditions
Groups with single occupancy (SGL) only are not accepted. A minimum of 80% of the room block must be reserved for double occupancy (DBL). Single rooms exceeding 20% of the allowed quota will be charged at the double occupancy rate.
A minimum stay of 7 nights is required for groups staying during February.
A group contract will be required for 21 rooms and over.
</t>
  </si>
  <si>
    <t>Ventus at Marina El Cid Spa &amp; Beach Resort</t>
  </si>
  <si>
    <t>Ventus Ha' at Hotel Marina El Cid Spa &amp; Beach Resort</t>
  </si>
  <si>
    <t>Villa del Palmar Los Cabos</t>
  </si>
  <si>
    <t>Villa Group</t>
  </si>
  <si>
    <t>•1 Free room (junior Suite ROH) for each 10 rooms booked
• One free upgrade to next suite category  for group lead (based on availability at check-in)
• VIP treatment for group lead (at hotel’s discretion after group lead arrives)
• $50 USD hotel credit for group lead
• 1 hour welcome cocktail (hotel will contact group owner 1-2 weeks prior to arrival)
• Private group check-in and express check-out (All guests must arrive at the same time)
• 15% spa discount
• Group coordinator assistance at the hotel
• Blackout Dates: 12/22 – 1/3 (all years)
•Min 10 rooms, for min 3 night / Max 40 rooms</t>
  </si>
  <si>
    <t>Vista Sol Punta Cana</t>
  </si>
  <si>
    <t>Vista Sol</t>
  </si>
  <si>
    <t>- 11th adult passenger travels free (minimum 10 adults paxs)
- Complimentary room upgrade for group leader
- Welcome drink upon arrival
- Private group check in with welcome beverages (based on common arrival of 20 or more guests)
- Rooms located together or in same area of hotel (subject to availability and depending on the room category booked)
- A group dinner reservation (to be confirmed upon arrival with guest services)
- Spa discounts for each group member</t>
  </si>
  <si>
    <t>Booking window: Now  - October, 31, 2023
Travel window: Now - October 31, 2023</t>
  </si>
  <si>
    <t>Wyndham Grand Barbados Sam Lord's Castle Resort</t>
  </si>
  <si>
    <t>Wyndham Barbados</t>
  </si>
  <si>
    <t xml:space="preserve">-	Rooming together when available. 
-	Group check-in provided if everyone arrives together.
-	One comp for every 20 paid.
-	One comp upgrade to Ocean View with a minimum of 8 paid rooms and 50 nights.
</t>
  </si>
  <si>
    <t xml:space="preserve">Zoetry Agua Punta Cana  </t>
  </si>
  <si>
    <t xml:space="preserve">Zoetry Casa del Mar Los Cabos  </t>
  </si>
  <si>
    <t xml:space="preserve">Zoetry Curacao Resort &amp; Spa  </t>
  </si>
  <si>
    <t xml:space="preserve">Zoetry Marigot Bay St Lucia  </t>
  </si>
  <si>
    <t xml:space="preserve">Zoetry Montego Bay Jamaica  </t>
  </si>
  <si>
    <t xml:space="preserve">Zoetry Villa Rolandi Isla Mujeres Cancun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</si>
</sst>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6"/>
      <color theme="1"/>
      <name val="Calibri"/>
      <family val="2"/>
      <scheme val="minor"/>
    </font>
    <font>
      <b/>
      <sz val="18"/>
      <color theme="1"/>
      <name val="Calibri"/>
      <family val="2"/>
      <scheme val="minor"/>
    </font>
    <font>
      <sz val="18"/>
      <color theme="1"/>
      <name val="Calibri"/>
      <family val="2"/>
      <scheme val="minor"/>
    </font>
    <font>
      <u/>
      <sz val="11"/>
      <color theme="10"/>
      <name val="Calibri"/>
      <family val="2"/>
      <scheme val="minor"/>
    </font>
    <font>
      <b/>
      <sz val="16"/>
      <color theme="0"/>
      <name val="Calibri"/>
      <family val="2"/>
      <scheme val="minor"/>
    </font>
    <font>
      <sz val="10"/>
      <color theme="1"/>
      <name val="Calibri"/>
      <family val="2"/>
      <scheme val="minor"/>
    </font>
    <font>
      <b/>
      <sz val="18"/>
      <name val="Calibri"/>
      <family val="2"/>
      <scheme val="minor"/>
    </font>
    <font>
      <b/>
      <sz val="18"/>
      <color theme="0"/>
      <name val="Calibri"/>
      <family val="2"/>
      <scheme val="minor"/>
    </font>
    <font>
      <b/>
      <sz val="18"/>
      <color rgb="FF005DA2"/>
      <name val="Calibri"/>
      <family val="2"/>
      <scheme val="minor"/>
    </font>
    <font>
      <sz val="16"/>
      <name val="Calibri"/>
      <family val="2"/>
      <scheme val="minor"/>
    </font>
    <font>
      <b/>
      <sz val="16"/>
      <color rgb="FFFFFFFF"/>
      <name val="Calibri"/>
    </font>
    <font>
      <b/>
      <sz val="16"/>
      <color rgb="FFFFFF00"/>
      <name val="Calibri"/>
    </font>
    <font>
      <b/>
      <sz val="16"/>
      <color theme="0"/>
      <name val="Calibri"/>
    </font>
    <font>
      <sz val="16"/>
      <color rgb="FF000000"/>
      <name val="Calibri"/>
      <family val="2"/>
    </font>
    <font>
      <sz val="16"/>
      <color rgb="FF000000"/>
      <name val="Calibri"/>
      <family val="2"/>
      <scheme val="minor"/>
    </font>
    <font>
      <b/>
      <sz val="16"/>
      <color rgb="FF000000"/>
      <name val="Calibri"/>
      <family val="2"/>
      <scheme val="minor"/>
    </font>
    <font>
      <b/>
      <sz val="16"/>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005DA2"/>
        <bgColor indexed="64"/>
      </patternFill>
    </fill>
  </fills>
  <borders count="7">
    <border>
      <left/>
      <right/>
      <top/>
      <bottom/>
      <diagonal/>
    </border>
    <border>
      <left/>
      <right style="thin">
        <color theme="0"/>
      </right>
      <top/>
      <bottom/>
      <diagonal/>
    </border>
    <border>
      <left style="thin">
        <color rgb="FF005DA2"/>
      </left>
      <right style="thin">
        <color rgb="FF005DA2"/>
      </right>
      <top style="thin">
        <color rgb="FF005DA2"/>
      </top>
      <bottom style="thin">
        <color rgb="FF005DA2"/>
      </bottom>
      <diagonal/>
    </border>
    <border>
      <left style="thin">
        <color rgb="FF005DA2"/>
      </left>
      <right style="medium">
        <color theme="0"/>
      </right>
      <top style="thin">
        <color rgb="FF005DA2"/>
      </top>
      <bottom/>
      <diagonal/>
    </border>
    <border>
      <left/>
      <right style="thin">
        <color rgb="FF005DA2"/>
      </right>
      <top style="thin">
        <color rgb="FF005DA2"/>
      </top>
      <bottom/>
      <diagonal/>
    </border>
    <border>
      <left style="thin">
        <color rgb="FF005DA2"/>
      </left>
      <right style="medium">
        <color theme="0"/>
      </right>
      <top/>
      <bottom/>
      <diagonal/>
    </border>
    <border>
      <left/>
      <right style="thin">
        <color rgb="FF005DA2"/>
      </right>
      <top/>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1" fillId="2" borderId="0" xfId="0" applyFont="1" applyFill="1" applyAlignment="1">
      <alignment horizontal="center"/>
    </xf>
    <xf numFmtId="0" fontId="1" fillId="2" borderId="0" xfId="0" applyFont="1" applyFill="1"/>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left" vertical="top"/>
    </xf>
    <xf numFmtId="0" fontId="3" fillId="2" borderId="1" xfId="0" applyFont="1" applyFill="1" applyBorder="1" applyAlignment="1">
      <alignment horizontal="left" vertical="top"/>
    </xf>
    <xf numFmtId="0" fontId="7" fillId="2" borderId="0" xfId="1" applyFont="1" applyFill="1" applyBorder="1" applyAlignment="1">
      <alignment horizontal="left" vertical="center"/>
    </xf>
    <xf numFmtId="0" fontId="9" fillId="2" borderId="0" xfId="0" applyFont="1" applyFill="1" applyAlignment="1">
      <alignment horizontal="right" vertical="center"/>
    </xf>
    <xf numFmtId="0" fontId="9" fillId="2" borderId="1" xfId="0" applyFont="1" applyFill="1" applyBorder="1" applyAlignment="1">
      <alignment horizontal="left" vertical="top"/>
    </xf>
    <xf numFmtId="0" fontId="1" fillId="0" borderId="0" xfId="0" applyFont="1"/>
    <xf numFmtId="0" fontId="3" fillId="2" borderId="0" xfId="0" applyFont="1" applyFill="1" applyAlignment="1">
      <alignment horizontal="left" vertical="top"/>
    </xf>
    <xf numFmtId="0" fontId="6" fillId="2" borderId="0" xfId="0" applyFont="1" applyFill="1"/>
    <xf numFmtId="0" fontId="3" fillId="2" borderId="0" xfId="0" applyFont="1" applyFill="1" applyAlignment="1">
      <alignment horizontal="left" vertical="top" wrapText="1"/>
    </xf>
    <xf numFmtId="0" fontId="9" fillId="2" borderId="0" xfId="0" applyFont="1" applyFill="1" applyAlignment="1">
      <alignment horizontal="left" vertical="top"/>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13" fillId="3" borderId="0" xfId="0" applyFont="1" applyFill="1" applyAlignment="1">
      <alignment horizontal="center" vertical="center" wrapText="1"/>
    </xf>
    <xf numFmtId="0" fontId="10"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top" wrapText="1"/>
    </xf>
    <xf numFmtId="0" fontId="15" fillId="0" borderId="0" xfId="0" applyFont="1" applyAlignment="1">
      <alignment vertical="top" wrapText="1"/>
    </xf>
    <xf numFmtId="0" fontId="10"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top" wrapText="1"/>
    </xf>
    <xf numFmtId="0" fontId="10" fillId="0" borderId="0" xfId="0" applyFont="1" applyAlignment="1">
      <alignment vertical="top"/>
    </xf>
    <xf numFmtId="16" fontId="1" fillId="0" borderId="0" xfId="0" applyNumberFormat="1" applyFont="1" applyAlignment="1">
      <alignment horizontal="center" vertical="center" wrapText="1"/>
    </xf>
    <xf numFmtId="0" fontId="14" fillId="0" borderId="0" xfId="0" quotePrefix="1" applyFont="1" applyAlignment="1">
      <alignment vertical="top" wrapText="1"/>
    </xf>
    <xf numFmtId="0" fontId="8" fillId="3" borderId="0" xfId="0" applyFont="1" applyFill="1" applyAlignment="1">
      <alignment horizontal="center"/>
    </xf>
    <xf numFmtId="0" fontId="3" fillId="2" borderId="0" xfId="0" applyFont="1" applyFill="1" applyAlignment="1">
      <alignment horizontal="left" vertical="top" wrapText="1"/>
    </xf>
  </cellXfs>
  <cellStyles count="2">
    <cellStyle name="Hyperlink" xfId="1" builtinId="8"/>
    <cellStyle name="Normal" xfId="0" builtinId="0"/>
  </cellStyles>
  <dxfs count="11">
    <dxf>
      <font>
        <color rgb="FF9C0006"/>
      </font>
      <fill>
        <patternFill>
          <bgColor rgb="FFFFC7CE"/>
        </patternFill>
      </fill>
    </dxf>
    <dxf>
      <font>
        <b val="0"/>
        <i val="0"/>
        <strike val="0"/>
        <condense val="0"/>
        <extend val="0"/>
        <outline val="0"/>
        <shadow val="0"/>
        <u val="none"/>
        <vertAlign val="baseline"/>
        <sz val="16"/>
        <color theme="1"/>
        <name val="Calibri"/>
        <family val="2"/>
        <scheme val="minor"/>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6"/>
        <color theme="1"/>
        <name val="Calibri"/>
        <family val="2"/>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6"/>
        <color theme="1"/>
        <name val="Calibri"/>
        <family val="2"/>
        <scheme val="minor"/>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16"/>
        <color theme="1"/>
        <name val="Calibri"/>
        <family val="2"/>
        <scheme val="minor"/>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6"/>
        <color theme="1"/>
        <name val="Calibri"/>
        <family val="2"/>
        <scheme val="minor"/>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6"/>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6"/>
        <color theme="1"/>
        <name val="Calibri"/>
        <family val="2"/>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6"/>
        <color auto="1"/>
        <name val="Calibri"/>
        <family val="2"/>
        <scheme val="minor"/>
      </font>
      <fill>
        <patternFill patternType="none">
          <bgColor auto="1"/>
        </patternFill>
      </fill>
      <alignment horizontal="left" vertical="center" textRotation="0" wrapText="1" indent="0" justifyLastLine="0" shrinkToFit="0" readingOrder="0"/>
    </dxf>
    <dxf>
      <font>
        <strike val="0"/>
        <outline val="0"/>
        <shadow val="0"/>
        <vertAlign val="baseline"/>
        <sz val="16"/>
        <name val="Calibri"/>
        <family val="2"/>
      </font>
      <fill>
        <patternFill patternType="none">
          <bgColor auto="1"/>
        </patternFill>
      </fill>
    </dxf>
    <dxf>
      <font>
        <b/>
        <i val="0"/>
        <strike val="0"/>
        <condense val="0"/>
        <extend val="0"/>
        <outline val="0"/>
        <shadow val="0"/>
        <u val="none"/>
        <vertAlign val="baseline"/>
        <sz val="16"/>
        <color theme="0"/>
        <name val="Calibri"/>
        <family val="2"/>
        <scheme val="minor"/>
      </font>
      <fill>
        <patternFill patternType="solid">
          <fgColor indexed="64"/>
          <bgColor rgb="FF005DA2"/>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5DA2"/>
      <color rgb="FF0067B4"/>
      <color rgb="FF0010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38100</xdr:rowOff>
    </xdr:from>
    <xdr:to>
      <xdr:col>1</xdr:col>
      <xdr:colOff>3332213</xdr:colOff>
      <xdr:row>7</xdr:row>
      <xdr:rowOff>276225</xdr:rowOff>
    </xdr:to>
    <xdr:pic>
      <xdr:nvPicPr>
        <xdr:cNvPr id="2" name="Imagen 1">
          <a:extLst>
            <a:ext uri="{FF2B5EF4-FFF2-40B4-BE49-F238E27FC236}">
              <a16:creationId xmlns:a16="http://schemas.microsoft.com/office/drawing/2014/main" id="{238CE758-ADD2-C7B0-55D7-480F51A9A86D}"/>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33350" y="1143000"/>
          <a:ext cx="6674622" cy="11525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838AE4-12EF-414F-8B50-E17AF446EF8B}" name="Table1" displayName="Table1" ref="A15:H339" totalsRowShown="0" headerRowDxfId="10" dataDxfId="9">
  <autoFilter ref="A15:H339" xr:uid="{D2838AE4-12EF-414F-8B50-E17AF446EF8B}"/>
  <sortState xmlns:xlrd2="http://schemas.microsoft.com/office/spreadsheetml/2017/richdata2" ref="A16:H339">
    <sortCondition ref="A15:A339"/>
  </sortState>
  <tableColumns count="8">
    <tableColumn id="1" xr3:uid="{18A7E9BC-E0FF-4F7C-B3B5-E6738ABE6912}" name="HOTEL" dataDxfId="8"/>
    <tableColumn id="2" xr3:uid="{86B7E226-FE16-4BA3-AAFE-FD0182FDC12D}" name="DESTINATION" dataDxfId="7"/>
    <tableColumn id="3" xr3:uid="{930B0458-A368-4287-9352-7AEB8E33B5E8}" name="HOTEL CHAIN" dataDxfId="6"/>
    <tableColumn id="8" xr3:uid="{9D73E5A7-F282-432D-9A0C-511123901CF4}" name="Minimum of rooms required" dataDxfId="5"/>
    <tableColumn id="9" xr3:uid="{159A5C16-86D8-44F1-948B-8832E59D1254}" name="Maximum Group Size Accepted (rooms)_x000a_(Contract required for groups exceeding this size)" dataDxfId="4"/>
    <tableColumn id="10" xr3:uid="{1730DCC8-2110-4E98-A4CA-90F549FB997B}" name="EXPRESS GROUP CONCESSIONS" dataDxfId="3"/>
    <tableColumn id="11" xr3:uid="{DB579D16-8F58-452A-B4D8-2B720B4466CE}" name="BOOKING WINDOW / TRAVEL WINDOW" dataDxfId="2"/>
    <tableColumn id="12" xr3:uid="{AA7D2EF9-BF57-4DD9-A4B8-4ED8D2347706}" name="REBATE PROGRAM" dataDxfId="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roups@vacationexpress.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3:H382"/>
  <sheetViews>
    <sheetView tabSelected="1" zoomScale="55" zoomScaleNormal="55" workbookViewId="0">
      <pane ySplit="15" topLeftCell="A16" activePane="bottomLeft" state="frozen"/>
      <selection pane="bottomLeft" activeCell="A16" sqref="A16"/>
    </sheetView>
  </sheetViews>
  <sheetFormatPr defaultColWidth="47.85546875" defaultRowHeight="21" x14ac:dyDescent="0.35"/>
  <cols>
    <col min="1" max="1" width="52" style="3" customWidth="1"/>
    <col min="2" max="2" width="52.28515625" style="4" customWidth="1"/>
    <col min="3" max="3" width="35.140625" style="4" customWidth="1"/>
    <col min="4" max="4" width="25.7109375" style="4" customWidth="1"/>
    <col min="5" max="5" width="37.7109375" style="4" customWidth="1"/>
    <col min="6" max="6" width="125" style="6" customWidth="1"/>
    <col min="7" max="7" width="79.28515625" style="5" customWidth="1"/>
    <col min="8" max="8" width="79.28515625" style="4" customWidth="1"/>
    <col min="9" max="16384" width="47.85546875" style="2"/>
  </cols>
  <sheetData>
    <row r="3" spans="1:8" ht="23.25" x14ac:dyDescent="0.35">
      <c r="G3" s="36" t="s">
        <v>0</v>
      </c>
      <c r="H3" s="36"/>
    </row>
    <row r="4" spans="1:8" x14ac:dyDescent="0.35">
      <c r="G4" s="2"/>
      <c r="H4" s="2"/>
    </row>
    <row r="5" spans="1:8" ht="23.25" x14ac:dyDescent="0.35">
      <c r="C5" s="10" t="s">
        <v>1</v>
      </c>
      <c r="F5" s="15"/>
      <c r="G5" s="16" t="s">
        <v>2</v>
      </c>
      <c r="H5" s="17" t="s">
        <v>3</v>
      </c>
    </row>
    <row r="6" spans="1:8" ht="23.25" x14ac:dyDescent="0.35">
      <c r="C6" s="10" t="s">
        <v>4</v>
      </c>
      <c r="F6" s="37" t="s">
        <v>5</v>
      </c>
      <c r="G6" s="18" t="s">
        <v>6</v>
      </c>
      <c r="H6" s="19" t="s">
        <v>7</v>
      </c>
    </row>
    <row r="7" spans="1:8" ht="23.25" x14ac:dyDescent="0.35">
      <c r="F7" s="37"/>
      <c r="G7" s="20" t="s">
        <v>8</v>
      </c>
      <c r="H7" s="21" t="s">
        <v>9</v>
      </c>
    </row>
    <row r="8" spans="1:8" ht="23.25" x14ac:dyDescent="0.35">
      <c r="C8" s="7" t="s">
        <v>10</v>
      </c>
      <c r="F8" s="15" t="s">
        <v>11</v>
      </c>
      <c r="G8" s="20" t="s">
        <v>12</v>
      </c>
      <c r="H8" s="21" t="s">
        <v>13</v>
      </c>
    </row>
    <row r="9" spans="1:8" ht="23.25" x14ac:dyDescent="0.35">
      <c r="C9" s="7" t="s">
        <v>14</v>
      </c>
      <c r="F9" s="14" t="s">
        <v>15</v>
      </c>
      <c r="G9" s="20" t="s">
        <v>16</v>
      </c>
      <c r="H9" s="21" t="s">
        <v>17</v>
      </c>
    </row>
    <row r="10" spans="1:8" ht="23.25" x14ac:dyDescent="0.35">
      <c r="C10" s="7" t="s">
        <v>18</v>
      </c>
      <c r="F10" s="37" t="s">
        <v>19</v>
      </c>
      <c r="G10" s="20" t="s">
        <v>20</v>
      </c>
      <c r="H10" s="21" t="s">
        <v>21</v>
      </c>
    </row>
    <row r="11" spans="1:8" ht="23.25" x14ac:dyDescent="0.35">
      <c r="C11" s="13"/>
      <c r="F11" s="37"/>
      <c r="G11" s="20" t="s">
        <v>22</v>
      </c>
      <c r="H11" s="21" t="s">
        <v>23</v>
      </c>
    </row>
    <row r="12" spans="1:8" ht="23.25" x14ac:dyDescent="0.35">
      <c r="A12" s="9" t="s">
        <v>24</v>
      </c>
      <c r="B12" s="8" t="s">
        <v>25</v>
      </c>
      <c r="C12" s="10"/>
      <c r="F12" s="12" t="s">
        <v>26</v>
      </c>
      <c r="G12" s="20" t="s">
        <v>27</v>
      </c>
      <c r="H12" s="21" t="s">
        <v>23</v>
      </c>
    </row>
    <row r="13" spans="1:8" ht="23.25" x14ac:dyDescent="0.35">
      <c r="C13" s="7"/>
    </row>
    <row r="14" spans="1:8" ht="11.25" customHeight="1" x14ac:dyDescent="0.35"/>
    <row r="15" spans="1:8" s="1" customFormat="1" ht="99.75" customHeight="1" x14ac:dyDescent="0.35">
      <c r="A15" s="22" t="s">
        <v>28</v>
      </c>
      <c r="B15" s="22" t="s">
        <v>29</v>
      </c>
      <c r="C15" s="22" t="s">
        <v>30</v>
      </c>
      <c r="D15" s="23" t="s">
        <v>31</v>
      </c>
      <c r="E15" s="24" t="s">
        <v>32</v>
      </c>
      <c r="F15" s="22" t="s">
        <v>33</v>
      </c>
      <c r="G15" s="22" t="s">
        <v>34</v>
      </c>
      <c r="H15" s="22" t="s">
        <v>0</v>
      </c>
    </row>
    <row r="16" spans="1:8" ht="181.5" customHeight="1" x14ac:dyDescent="0.35">
      <c r="A16" s="25" t="s">
        <v>35</v>
      </c>
      <c r="B16" s="26" t="s">
        <v>36</v>
      </c>
      <c r="C16" s="26" t="s">
        <v>37</v>
      </c>
      <c r="D16" s="27">
        <v>5</v>
      </c>
      <c r="E16" s="27">
        <v>10</v>
      </c>
      <c r="F16" s="28" t="s">
        <v>38</v>
      </c>
      <c r="G16" s="26" t="s">
        <v>39</v>
      </c>
      <c r="H16" s="27" t="s">
        <v>40</v>
      </c>
    </row>
    <row r="17" spans="1:8" ht="84" x14ac:dyDescent="0.35">
      <c r="A17" s="25" t="s">
        <v>41</v>
      </c>
      <c r="B17" s="26" t="s">
        <v>42</v>
      </c>
      <c r="C17" s="26" t="s">
        <v>43</v>
      </c>
      <c r="D17" s="27">
        <v>5</v>
      </c>
      <c r="E17" s="27" t="s">
        <v>44</v>
      </c>
      <c r="F17" s="28" t="s">
        <v>45</v>
      </c>
      <c r="G17" s="26" t="s">
        <v>46</v>
      </c>
      <c r="H17" s="27" t="s">
        <v>40</v>
      </c>
    </row>
    <row r="18" spans="1:8" ht="244.5" customHeight="1" x14ac:dyDescent="0.35">
      <c r="A18" s="25" t="s">
        <v>47</v>
      </c>
      <c r="B18" s="26" t="s">
        <v>48</v>
      </c>
      <c r="C18" s="26" t="s">
        <v>49</v>
      </c>
      <c r="D18" s="27">
        <v>11</v>
      </c>
      <c r="E18" s="27">
        <v>30</v>
      </c>
      <c r="F18" s="28" t="s">
        <v>50</v>
      </c>
      <c r="G18" s="26" t="s">
        <v>51</v>
      </c>
      <c r="H18" s="27" t="s">
        <v>52</v>
      </c>
    </row>
    <row r="19" spans="1:8" ht="315.75" customHeight="1" x14ac:dyDescent="0.35">
      <c r="A19" s="25" t="s">
        <v>53</v>
      </c>
      <c r="B19" s="26" t="s">
        <v>54</v>
      </c>
      <c r="C19" s="26" t="s">
        <v>55</v>
      </c>
      <c r="D19" s="26">
        <v>10</v>
      </c>
      <c r="E19" s="26" t="s">
        <v>56</v>
      </c>
      <c r="F19" s="28" t="s">
        <v>57</v>
      </c>
      <c r="G19" s="26" t="s">
        <v>58</v>
      </c>
      <c r="H19" s="27" t="s">
        <v>52</v>
      </c>
    </row>
    <row r="20" spans="1:8" ht="339.75" customHeight="1" x14ac:dyDescent="0.35">
      <c r="A20" s="25" t="s">
        <v>59</v>
      </c>
      <c r="B20" s="26" t="s">
        <v>60</v>
      </c>
      <c r="C20" s="26" t="s">
        <v>61</v>
      </c>
      <c r="D20" s="27">
        <v>5</v>
      </c>
      <c r="E20" s="27">
        <v>25</v>
      </c>
      <c r="F20" s="28" t="s">
        <v>62</v>
      </c>
      <c r="G20" s="26" t="s">
        <v>63</v>
      </c>
      <c r="H20" s="27" t="s">
        <v>40</v>
      </c>
    </row>
    <row r="21" spans="1:8" ht="315.75" customHeight="1" x14ac:dyDescent="0.35">
      <c r="A21" s="25" t="s">
        <v>64</v>
      </c>
      <c r="B21" s="26" t="s">
        <v>65</v>
      </c>
      <c r="C21" s="26" t="s">
        <v>66</v>
      </c>
      <c r="D21" s="27">
        <v>6</v>
      </c>
      <c r="E21" s="27">
        <v>15</v>
      </c>
      <c r="F21" s="29" t="s">
        <v>67</v>
      </c>
      <c r="G21" s="26" t="s">
        <v>68</v>
      </c>
      <c r="H21" s="27" t="s">
        <v>40</v>
      </c>
    </row>
    <row r="22" spans="1:8" ht="315.75" customHeight="1" x14ac:dyDescent="0.35">
      <c r="A22" s="25" t="s">
        <v>69</v>
      </c>
      <c r="B22" s="26" t="s">
        <v>65</v>
      </c>
      <c r="C22" s="26" t="s">
        <v>66</v>
      </c>
      <c r="D22" s="27">
        <v>6</v>
      </c>
      <c r="E22" s="27">
        <v>15</v>
      </c>
      <c r="F22" s="29" t="s">
        <v>67</v>
      </c>
      <c r="G22" s="26" t="s">
        <v>68</v>
      </c>
      <c r="H22" s="27" t="s">
        <v>40</v>
      </c>
    </row>
    <row r="23" spans="1:8" s="11" customFormat="1" ht="336" customHeight="1" x14ac:dyDescent="0.35">
      <c r="A23" s="25" t="s">
        <v>70</v>
      </c>
      <c r="B23" s="26" t="s">
        <v>71</v>
      </c>
      <c r="C23" s="26" t="s">
        <v>66</v>
      </c>
      <c r="D23" s="27">
        <v>6</v>
      </c>
      <c r="E23" s="27">
        <v>15</v>
      </c>
      <c r="F23" s="29" t="s">
        <v>67</v>
      </c>
      <c r="G23" s="26" t="s">
        <v>68</v>
      </c>
      <c r="H23" s="27" t="s">
        <v>40</v>
      </c>
    </row>
    <row r="24" spans="1:8" s="11" customFormat="1" ht="336" customHeight="1" x14ac:dyDescent="0.35">
      <c r="A24" s="25" t="s">
        <v>72</v>
      </c>
      <c r="B24" s="26" t="s">
        <v>60</v>
      </c>
      <c r="C24" s="26" t="s">
        <v>66</v>
      </c>
      <c r="D24" s="27">
        <v>6</v>
      </c>
      <c r="E24" s="27">
        <v>15</v>
      </c>
      <c r="F24" s="29" t="s">
        <v>67</v>
      </c>
      <c r="G24" s="26" t="s">
        <v>68</v>
      </c>
      <c r="H24" s="27" t="s">
        <v>40</v>
      </c>
    </row>
    <row r="25" spans="1:8" ht="126.75" customHeight="1" x14ac:dyDescent="0.35">
      <c r="A25" s="25" t="s">
        <v>73</v>
      </c>
      <c r="B25" s="26" t="s">
        <v>74</v>
      </c>
      <c r="C25" s="26" t="s">
        <v>66</v>
      </c>
      <c r="D25" s="27">
        <v>6</v>
      </c>
      <c r="E25" s="27">
        <v>15</v>
      </c>
      <c r="F25" s="29" t="s">
        <v>67</v>
      </c>
      <c r="G25" s="26" t="s">
        <v>68</v>
      </c>
      <c r="H25" s="27" t="s">
        <v>40</v>
      </c>
    </row>
    <row r="26" spans="1:8" ht="168.75" customHeight="1" x14ac:dyDescent="0.35">
      <c r="A26" s="25" t="s">
        <v>75</v>
      </c>
      <c r="B26" s="26" t="s">
        <v>48</v>
      </c>
      <c r="C26" s="26" t="s">
        <v>76</v>
      </c>
      <c r="D26" s="27">
        <v>10</v>
      </c>
      <c r="E26" s="27">
        <v>71</v>
      </c>
      <c r="F26" s="28" t="s">
        <v>77</v>
      </c>
      <c r="G26" s="26" t="s">
        <v>78</v>
      </c>
      <c r="H26" s="27" t="s">
        <v>52</v>
      </c>
    </row>
    <row r="27" spans="1:8" ht="147.75" customHeight="1" x14ac:dyDescent="0.35">
      <c r="A27" s="25" t="s">
        <v>79</v>
      </c>
      <c r="B27" s="26" t="s">
        <v>74</v>
      </c>
      <c r="C27" s="26" t="s">
        <v>80</v>
      </c>
      <c r="D27" s="27">
        <v>15</v>
      </c>
      <c r="E27" s="27">
        <v>50</v>
      </c>
      <c r="F27" s="28" t="s">
        <v>81</v>
      </c>
      <c r="G27" s="26" t="s">
        <v>82</v>
      </c>
      <c r="H27" s="27" t="s">
        <v>40</v>
      </c>
    </row>
    <row r="28" spans="1:8" ht="147.75" customHeight="1" x14ac:dyDescent="0.35">
      <c r="A28" s="25" t="s">
        <v>83</v>
      </c>
      <c r="B28" s="26" t="s">
        <v>84</v>
      </c>
      <c r="C28" s="26"/>
      <c r="D28" s="27">
        <v>10</v>
      </c>
      <c r="E28" s="27">
        <v>15</v>
      </c>
      <c r="F28" s="28" t="s">
        <v>85</v>
      </c>
      <c r="G28" s="26" t="s">
        <v>86</v>
      </c>
      <c r="H28" s="27" t="s">
        <v>52</v>
      </c>
    </row>
    <row r="29" spans="1:8" ht="170.25" customHeight="1" x14ac:dyDescent="0.35">
      <c r="A29" s="25" t="s">
        <v>87</v>
      </c>
      <c r="B29" s="26" t="s">
        <v>88</v>
      </c>
      <c r="C29" s="26" t="s">
        <v>89</v>
      </c>
      <c r="D29" s="27">
        <v>10</v>
      </c>
      <c r="E29" s="27" t="s">
        <v>44</v>
      </c>
      <c r="F29" s="28" t="s">
        <v>90</v>
      </c>
      <c r="G29" s="26" t="s">
        <v>91</v>
      </c>
      <c r="H29" s="27" t="s">
        <v>52</v>
      </c>
    </row>
    <row r="30" spans="1:8" ht="147.75" customHeight="1" x14ac:dyDescent="0.35">
      <c r="A30" s="25" t="s">
        <v>92</v>
      </c>
      <c r="B30" s="26" t="s">
        <v>48</v>
      </c>
      <c r="C30" s="26" t="s">
        <v>89</v>
      </c>
      <c r="D30" s="27">
        <v>6</v>
      </c>
      <c r="E30" s="27" t="s">
        <v>93</v>
      </c>
      <c r="F30" s="28" t="s">
        <v>90</v>
      </c>
      <c r="G30" s="26" t="s">
        <v>91</v>
      </c>
      <c r="H30" s="27" t="s">
        <v>52</v>
      </c>
    </row>
    <row r="31" spans="1:8" ht="147.75" customHeight="1" x14ac:dyDescent="0.35">
      <c r="A31" s="25" t="s">
        <v>94</v>
      </c>
      <c r="B31" s="26" t="s">
        <v>60</v>
      </c>
      <c r="C31" s="26" t="s">
        <v>89</v>
      </c>
      <c r="D31" s="27">
        <v>6</v>
      </c>
      <c r="E31" s="27" t="s">
        <v>93</v>
      </c>
      <c r="F31" s="28" t="s">
        <v>90</v>
      </c>
      <c r="G31" s="26" t="s">
        <v>91</v>
      </c>
      <c r="H31" s="27" t="s">
        <v>52</v>
      </c>
    </row>
    <row r="32" spans="1:8" ht="147.75" customHeight="1" x14ac:dyDescent="0.35">
      <c r="A32" s="25" t="s">
        <v>95</v>
      </c>
      <c r="B32" s="26" t="s">
        <v>65</v>
      </c>
      <c r="C32" s="26" t="s">
        <v>89</v>
      </c>
      <c r="D32" s="27">
        <v>6</v>
      </c>
      <c r="E32" s="27">
        <v>80</v>
      </c>
      <c r="F32" s="28" t="s">
        <v>90</v>
      </c>
      <c r="G32" s="26" t="s">
        <v>91</v>
      </c>
      <c r="H32" s="27" t="s">
        <v>52</v>
      </c>
    </row>
    <row r="33" spans="1:8" ht="126.75" customHeight="1" x14ac:dyDescent="0.35">
      <c r="A33" s="25" t="s">
        <v>96</v>
      </c>
      <c r="B33" s="26" t="s">
        <v>74</v>
      </c>
      <c r="C33" s="26" t="s">
        <v>89</v>
      </c>
      <c r="D33" s="27">
        <v>6</v>
      </c>
      <c r="E33" s="27" t="s">
        <v>93</v>
      </c>
      <c r="F33" s="28" t="s">
        <v>90</v>
      </c>
      <c r="G33" s="26" t="s">
        <v>91</v>
      </c>
      <c r="H33" s="27" t="s">
        <v>52</v>
      </c>
    </row>
    <row r="34" spans="1:8" ht="147.75" customHeight="1" x14ac:dyDescent="0.35">
      <c r="A34" s="25" t="s">
        <v>97</v>
      </c>
      <c r="B34" s="26" t="s">
        <v>65</v>
      </c>
      <c r="C34" s="26" t="s">
        <v>98</v>
      </c>
      <c r="D34" s="27">
        <v>10</v>
      </c>
      <c r="E34" s="27">
        <v>100</v>
      </c>
      <c r="F34" s="28" t="s">
        <v>99</v>
      </c>
      <c r="G34" s="26" t="s">
        <v>78</v>
      </c>
      <c r="H34" s="27" t="s">
        <v>52</v>
      </c>
    </row>
    <row r="35" spans="1:8" ht="353.25" customHeight="1" x14ac:dyDescent="0.35">
      <c r="A35" s="25" t="s">
        <v>100</v>
      </c>
      <c r="B35" s="26" t="s">
        <v>71</v>
      </c>
      <c r="C35" s="26"/>
      <c r="D35" s="27">
        <v>10</v>
      </c>
      <c r="E35" s="27">
        <v>19</v>
      </c>
      <c r="F35" s="29" t="s">
        <v>101</v>
      </c>
      <c r="G35" s="26" t="s">
        <v>102</v>
      </c>
      <c r="H35" s="27" t="s">
        <v>40</v>
      </c>
    </row>
    <row r="36" spans="1:8" ht="353.25" customHeight="1" x14ac:dyDescent="0.35">
      <c r="A36" s="25" t="s">
        <v>103</v>
      </c>
      <c r="B36" s="26" t="s">
        <v>65</v>
      </c>
      <c r="C36" s="26" t="s">
        <v>104</v>
      </c>
      <c r="D36" s="27">
        <v>5</v>
      </c>
      <c r="E36" s="27">
        <v>19</v>
      </c>
      <c r="F36" s="28" t="s">
        <v>105</v>
      </c>
      <c r="G36" s="26" t="s">
        <v>106</v>
      </c>
      <c r="H36" s="27" t="s">
        <v>52</v>
      </c>
    </row>
    <row r="37" spans="1:8" ht="189.75" customHeight="1" x14ac:dyDescent="0.35">
      <c r="A37" s="25" t="s">
        <v>107</v>
      </c>
      <c r="B37" s="26" t="s">
        <v>65</v>
      </c>
      <c r="C37" s="26" t="s">
        <v>104</v>
      </c>
      <c r="D37" s="27">
        <v>5</v>
      </c>
      <c r="E37" s="27">
        <v>19</v>
      </c>
      <c r="F37" s="28" t="s">
        <v>105</v>
      </c>
      <c r="G37" s="26" t="s">
        <v>106</v>
      </c>
      <c r="H37" s="27" t="s">
        <v>52</v>
      </c>
    </row>
    <row r="38" spans="1:8" ht="189.75" customHeight="1" x14ac:dyDescent="0.35">
      <c r="A38" s="25" t="s">
        <v>108</v>
      </c>
      <c r="B38" s="26" t="s">
        <v>48</v>
      </c>
      <c r="C38" s="26" t="s">
        <v>104</v>
      </c>
      <c r="D38" s="27">
        <v>5</v>
      </c>
      <c r="E38" s="27">
        <v>19</v>
      </c>
      <c r="F38" s="28" t="s">
        <v>105</v>
      </c>
      <c r="G38" s="26" t="s">
        <v>106</v>
      </c>
      <c r="H38" s="27" t="s">
        <v>52</v>
      </c>
    </row>
    <row r="39" spans="1:8" ht="189.75" customHeight="1" x14ac:dyDescent="0.35">
      <c r="A39" s="25" t="s">
        <v>109</v>
      </c>
      <c r="B39" s="26" t="s">
        <v>60</v>
      </c>
      <c r="C39" s="26" t="s">
        <v>104</v>
      </c>
      <c r="D39" s="27">
        <v>5</v>
      </c>
      <c r="E39" s="27">
        <v>19</v>
      </c>
      <c r="F39" s="28" t="s">
        <v>105</v>
      </c>
      <c r="G39" s="26" t="s">
        <v>106</v>
      </c>
      <c r="H39" s="27" t="s">
        <v>52</v>
      </c>
    </row>
    <row r="40" spans="1:8" ht="126.75" customHeight="1" x14ac:dyDescent="0.35">
      <c r="A40" s="25" t="s">
        <v>110</v>
      </c>
      <c r="B40" s="26" t="s">
        <v>74</v>
      </c>
      <c r="C40" s="26" t="s">
        <v>104</v>
      </c>
      <c r="D40" s="27">
        <v>5</v>
      </c>
      <c r="E40" s="27">
        <v>19</v>
      </c>
      <c r="F40" s="28" t="s">
        <v>105</v>
      </c>
      <c r="G40" s="26" t="s">
        <v>106</v>
      </c>
      <c r="H40" s="27" t="s">
        <v>52</v>
      </c>
    </row>
    <row r="41" spans="1:8" ht="294" x14ac:dyDescent="0.35">
      <c r="A41" s="25" t="s">
        <v>111</v>
      </c>
      <c r="B41" s="26" t="s">
        <v>74</v>
      </c>
      <c r="C41" s="26" t="s">
        <v>104</v>
      </c>
      <c r="D41" s="27">
        <v>5</v>
      </c>
      <c r="E41" s="27">
        <v>19</v>
      </c>
      <c r="F41" s="28" t="s">
        <v>105</v>
      </c>
      <c r="G41" s="26" t="s">
        <v>106</v>
      </c>
      <c r="H41" s="27" t="s">
        <v>52</v>
      </c>
    </row>
    <row r="42" spans="1:8" ht="294" x14ac:dyDescent="0.35">
      <c r="A42" s="25" t="s">
        <v>112</v>
      </c>
      <c r="B42" s="26" t="s">
        <v>65</v>
      </c>
      <c r="C42" s="26" t="s">
        <v>104</v>
      </c>
      <c r="D42" s="27">
        <v>5</v>
      </c>
      <c r="E42" s="27">
        <v>19</v>
      </c>
      <c r="F42" s="28" t="s">
        <v>105</v>
      </c>
      <c r="G42" s="26" t="s">
        <v>106</v>
      </c>
      <c r="H42" s="27" t="s">
        <v>52</v>
      </c>
    </row>
    <row r="43" spans="1:8" ht="294" x14ac:dyDescent="0.35">
      <c r="A43" s="25" t="s">
        <v>113</v>
      </c>
      <c r="B43" s="26" t="s">
        <v>65</v>
      </c>
      <c r="C43" s="26" t="s">
        <v>104</v>
      </c>
      <c r="D43" s="27">
        <v>5</v>
      </c>
      <c r="E43" s="27">
        <v>19</v>
      </c>
      <c r="F43" s="28" t="s">
        <v>105</v>
      </c>
      <c r="G43" s="26" t="s">
        <v>106</v>
      </c>
      <c r="H43" s="27" t="s">
        <v>52</v>
      </c>
    </row>
    <row r="44" spans="1:8" ht="294" x14ac:dyDescent="0.35">
      <c r="A44" s="25" t="s">
        <v>114</v>
      </c>
      <c r="B44" s="26" t="s">
        <v>74</v>
      </c>
      <c r="C44" s="26" t="s">
        <v>104</v>
      </c>
      <c r="D44" s="27">
        <v>5</v>
      </c>
      <c r="E44" s="27">
        <v>19</v>
      </c>
      <c r="F44" s="28" t="s">
        <v>105</v>
      </c>
      <c r="G44" s="26" t="s">
        <v>106</v>
      </c>
      <c r="H44" s="27" t="s">
        <v>52</v>
      </c>
    </row>
    <row r="45" spans="1:8" ht="294" x14ac:dyDescent="0.35">
      <c r="A45" s="25" t="s">
        <v>115</v>
      </c>
      <c r="B45" s="26" t="s">
        <v>74</v>
      </c>
      <c r="C45" s="26" t="s">
        <v>104</v>
      </c>
      <c r="D45" s="27">
        <v>5</v>
      </c>
      <c r="E45" s="27">
        <v>19</v>
      </c>
      <c r="F45" s="28" t="s">
        <v>105</v>
      </c>
      <c r="G45" s="26" t="s">
        <v>106</v>
      </c>
      <c r="H45" s="27" t="s">
        <v>52</v>
      </c>
    </row>
    <row r="46" spans="1:8" ht="409.5" x14ac:dyDescent="0.35">
      <c r="A46" s="25" t="s">
        <v>116</v>
      </c>
      <c r="B46" s="26" t="s">
        <v>117</v>
      </c>
      <c r="C46" s="26" t="s">
        <v>76</v>
      </c>
      <c r="D46" s="27">
        <v>10</v>
      </c>
      <c r="E46" s="27">
        <v>34</v>
      </c>
      <c r="F46" s="28" t="s">
        <v>77</v>
      </c>
      <c r="G46" s="26" t="s">
        <v>78</v>
      </c>
      <c r="H46" s="27" t="s">
        <v>52</v>
      </c>
    </row>
    <row r="47" spans="1:8" ht="147" x14ac:dyDescent="0.35">
      <c r="A47" s="25" t="s">
        <v>118</v>
      </c>
      <c r="B47" s="26" t="s">
        <v>48</v>
      </c>
      <c r="C47" s="26" t="s">
        <v>119</v>
      </c>
      <c r="D47" s="27">
        <v>5</v>
      </c>
      <c r="E47" s="27">
        <v>9</v>
      </c>
      <c r="F47" s="28" t="s">
        <v>120</v>
      </c>
      <c r="G47" s="26" t="s">
        <v>121</v>
      </c>
      <c r="H47" s="27" t="s">
        <v>40</v>
      </c>
    </row>
    <row r="48" spans="1:8" ht="147" x14ac:dyDescent="0.35">
      <c r="A48" s="25" t="s">
        <v>122</v>
      </c>
      <c r="B48" s="26" t="s">
        <v>123</v>
      </c>
      <c r="C48" s="26" t="s">
        <v>119</v>
      </c>
      <c r="D48" s="27">
        <v>5</v>
      </c>
      <c r="E48" s="27">
        <v>9</v>
      </c>
      <c r="F48" s="28" t="s">
        <v>120</v>
      </c>
      <c r="G48" s="26" t="s">
        <v>121</v>
      </c>
      <c r="H48" s="27" t="s">
        <v>40</v>
      </c>
    </row>
    <row r="49" spans="1:8" ht="147" x14ac:dyDescent="0.35">
      <c r="A49" s="25" t="s">
        <v>124</v>
      </c>
      <c r="B49" s="26" t="s">
        <v>123</v>
      </c>
      <c r="C49" s="26" t="s">
        <v>119</v>
      </c>
      <c r="D49" s="27">
        <v>5</v>
      </c>
      <c r="E49" s="27">
        <v>9</v>
      </c>
      <c r="F49" s="28" t="s">
        <v>120</v>
      </c>
      <c r="G49" s="26" t="s">
        <v>121</v>
      </c>
      <c r="H49" s="27" t="s">
        <v>40</v>
      </c>
    </row>
    <row r="50" spans="1:8" ht="399" x14ac:dyDescent="0.35">
      <c r="A50" s="25" t="s">
        <v>125</v>
      </c>
      <c r="B50" s="26" t="s">
        <v>126</v>
      </c>
      <c r="C50" s="26" t="s">
        <v>127</v>
      </c>
      <c r="D50" s="27">
        <v>10</v>
      </c>
      <c r="E50" s="27">
        <v>15</v>
      </c>
      <c r="F50" s="28" t="s">
        <v>128</v>
      </c>
      <c r="G50" s="26" t="s">
        <v>78</v>
      </c>
      <c r="H50" s="27" t="s">
        <v>40</v>
      </c>
    </row>
    <row r="51" spans="1:8" ht="252" x14ac:dyDescent="0.35">
      <c r="A51" s="25" t="s">
        <v>129</v>
      </c>
      <c r="B51" s="26" t="s">
        <v>60</v>
      </c>
      <c r="C51" s="26" t="s">
        <v>130</v>
      </c>
      <c r="D51" s="27">
        <v>10</v>
      </c>
      <c r="E51" s="27">
        <v>35</v>
      </c>
      <c r="F51" s="28" t="s">
        <v>131</v>
      </c>
      <c r="G51" s="26" t="s">
        <v>78</v>
      </c>
      <c r="H51" s="27" t="s">
        <v>52</v>
      </c>
    </row>
    <row r="52" spans="1:8" ht="105" x14ac:dyDescent="0.35">
      <c r="A52" s="25" t="s">
        <v>132</v>
      </c>
      <c r="B52" s="26" t="s">
        <v>60</v>
      </c>
      <c r="C52" s="26" t="s">
        <v>133</v>
      </c>
      <c r="D52" s="27">
        <v>5</v>
      </c>
      <c r="E52" s="27" t="s">
        <v>93</v>
      </c>
      <c r="F52" s="28" t="s">
        <v>134</v>
      </c>
      <c r="G52" s="26" t="s">
        <v>78</v>
      </c>
      <c r="H52" s="27" t="s">
        <v>40</v>
      </c>
    </row>
    <row r="53" spans="1:8" ht="409.5" x14ac:dyDescent="0.35">
      <c r="A53" s="25" t="s">
        <v>135</v>
      </c>
      <c r="B53" s="26" t="s">
        <v>74</v>
      </c>
      <c r="C53" s="26" t="s">
        <v>89</v>
      </c>
      <c r="D53" s="27">
        <v>6</v>
      </c>
      <c r="E53" s="27" t="s">
        <v>44</v>
      </c>
      <c r="F53" s="28" t="s">
        <v>90</v>
      </c>
      <c r="G53" s="26" t="s">
        <v>91</v>
      </c>
      <c r="H53" s="27" t="s">
        <v>52</v>
      </c>
    </row>
    <row r="54" spans="1:8" ht="409.5" x14ac:dyDescent="0.35">
      <c r="A54" s="25" t="s">
        <v>136</v>
      </c>
      <c r="B54" s="26" t="s">
        <v>123</v>
      </c>
      <c r="C54" s="26" t="s">
        <v>89</v>
      </c>
      <c r="D54" s="27">
        <v>10</v>
      </c>
      <c r="E54" s="27">
        <v>80</v>
      </c>
      <c r="F54" s="28" t="s">
        <v>90</v>
      </c>
      <c r="G54" s="26" t="s">
        <v>91</v>
      </c>
      <c r="H54" s="27" t="s">
        <v>52</v>
      </c>
    </row>
    <row r="55" spans="1:8" ht="409.5" x14ac:dyDescent="0.35">
      <c r="A55" s="25" t="s">
        <v>137</v>
      </c>
      <c r="B55" s="26" t="s">
        <v>65</v>
      </c>
      <c r="C55" s="26" t="s">
        <v>89</v>
      </c>
      <c r="D55" s="27">
        <v>6</v>
      </c>
      <c r="E55" s="27" t="s">
        <v>93</v>
      </c>
      <c r="F55" s="28" t="s">
        <v>90</v>
      </c>
      <c r="G55" s="26" t="s">
        <v>91</v>
      </c>
      <c r="H55" s="27" t="s">
        <v>52</v>
      </c>
    </row>
    <row r="56" spans="1:8" ht="409.5" x14ac:dyDescent="0.35">
      <c r="A56" s="25" t="s">
        <v>138</v>
      </c>
      <c r="B56" s="26" t="s">
        <v>117</v>
      </c>
      <c r="C56" s="26" t="s">
        <v>89</v>
      </c>
      <c r="D56" s="27">
        <v>10</v>
      </c>
      <c r="E56" s="27">
        <v>40</v>
      </c>
      <c r="F56" s="28" t="s">
        <v>90</v>
      </c>
      <c r="G56" s="26" t="s">
        <v>91</v>
      </c>
      <c r="H56" s="27" t="s">
        <v>52</v>
      </c>
    </row>
    <row r="57" spans="1:8" ht="409.5" x14ac:dyDescent="0.35">
      <c r="A57" s="25" t="s">
        <v>139</v>
      </c>
      <c r="B57" s="26" t="s">
        <v>126</v>
      </c>
      <c r="C57" s="26" t="s">
        <v>89</v>
      </c>
      <c r="D57" s="27">
        <v>6</v>
      </c>
      <c r="E57" s="27">
        <v>38</v>
      </c>
      <c r="F57" s="28" t="s">
        <v>90</v>
      </c>
      <c r="G57" s="26" t="s">
        <v>91</v>
      </c>
      <c r="H57" s="27" t="s">
        <v>52</v>
      </c>
    </row>
    <row r="58" spans="1:8" ht="409.5" x14ac:dyDescent="0.35">
      <c r="A58" s="25" t="s">
        <v>140</v>
      </c>
      <c r="B58" s="26" t="s">
        <v>65</v>
      </c>
      <c r="C58" s="26" t="s">
        <v>89</v>
      </c>
      <c r="D58" s="27">
        <v>6</v>
      </c>
      <c r="E58" s="27" t="s">
        <v>93</v>
      </c>
      <c r="F58" s="28" t="s">
        <v>90</v>
      </c>
      <c r="G58" s="26" t="s">
        <v>91</v>
      </c>
      <c r="H58" s="27" t="s">
        <v>52</v>
      </c>
    </row>
    <row r="59" spans="1:8" ht="409.5" x14ac:dyDescent="0.35">
      <c r="A59" s="25" t="s">
        <v>141</v>
      </c>
      <c r="B59" s="26" t="s">
        <v>65</v>
      </c>
      <c r="C59" s="26" t="s">
        <v>89</v>
      </c>
      <c r="D59" s="27">
        <v>6</v>
      </c>
      <c r="E59" s="27" t="s">
        <v>93</v>
      </c>
      <c r="F59" s="28" t="s">
        <v>90</v>
      </c>
      <c r="G59" s="26" t="s">
        <v>91</v>
      </c>
      <c r="H59" s="27" t="s">
        <v>52</v>
      </c>
    </row>
    <row r="60" spans="1:8" ht="409.5" x14ac:dyDescent="0.35">
      <c r="A60" s="25" t="s">
        <v>142</v>
      </c>
      <c r="B60" s="26" t="s">
        <v>74</v>
      </c>
      <c r="C60" s="26" t="s">
        <v>89</v>
      </c>
      <c r="D60" s="27">
        <v>6</v>
      </c>
      <c r="E60" s="27">
        <v>80</v>
      </c>
      <c r="F60" s="28" t="s">
        <v>90</v>
      </c>
      <c r="G60" s="26" t="s">
        <v>91</v>
      </c>
      <c r="H60" s="27" t="s">
        <v>52</v>
      </c>
    </row>
    <row r="61" spans="1:8" ht="409.5" x14ac:dyDescent="0.35">
      <c r="A61" s="25" t="s">
        <v>143</v>
      </c>
      <c r="B61" s="26" t="s">
        <v>144</v>
      </c>
      <c r="C61" s="26" t="s">
        <v>89</v>
      </c>
      <c r="D61" s="27">
        <v>6</v>
      </c>
      <c r="E61" s="27">
        <v>50</v>
      </c>
      <c r="F61" s="28" t="s">
        <v>90</v>
      </c>
      <c r="G61" s="26" t="s">
        <v>91</v>
      </c>
      <c r="H61" s="27" t="s">
        <v>52</v>
      </c>
    </row>
    <row r="62" spans="1:8" ht="409.5" x14ac:dyDescent="0.35">
      <c r="A62" s="25" t="s">
        <v>145</v>
      </c>
      <c r="B62" s="26" t="s">
        <v>88</v>
      </c>
      <c r="C62" s="26" t="s">
        <v>89</v>
      </c>
      <c r="D62" s="27">
        <v>6</v>
      </c>
      <c r="E62" s="27">
        <v>30</v>
      </c>
      <c r="F62" s="28" t="s">
        <v>90</v>
      </c>
      <c r="G62" s="26" t="s">
        <v>91</v>
      </c>
      <c r="H62" s="27" t="s">
        <v>52</v>
      </c>
    </row>
    <row r="63" spans="1:8" ht="409.5" x14ac:dyDescent="0.35">
      <c r="A63" s="25" t="s">
        <v>146</v>
      </c>
      <c r="B63" s="26" t="s">
        <v>65</v>
      </c>
      <c r="C63" s="26" t="s">
        <v>89</v>
      </c>
      <c r="D63" s="27">
        <v>6</v>
      </c>
      <c r="E63" s="27" t="s">
        <v>44</v>
      </c>
      <c r="F63" s="28" t="s">
        <v>90</v>
      </c>
      <c r="G63" s="26" t="s">
        <v>91</v>
      </c>
      <c r="H63" s="27" t="s">
        <v>52</v>
      </c>
    </row>
    <row r="64" spans="1:8" ht="409.5" x14ac:dyDescent="0.35">
      <c r="A64" s="25" t="s">
        <v>147</v>
      </c>
      <c r="B64" s="26" t="s">
        <v>74</v>
      </c>
      <c r="C64" s="26" t="s">
        <v>89</v>
      </c>
      <c r="D64" s="27">
        <v>6</v>
      </c>
      <c r="E64" s="27" t="s">
        <v>93</v>
      </c>
      <c r="F64" s="28" t="s">
        <v>90</v>
      </c>
      <c r="G64" s="26" t="s">
        <v>91</v>
      </c>
      <c r="H64" s="27" t="s">
        <v>52</v>
      </c>
    </row>
    <row r="65" spans="1:8" ht="409.5" x14ac:dyDescent="0.35">
      <c r="A65" s="25" t="s">
        <v>148</v>
      </c>
      <c r="B65" s="26" t="s">
        <v>65</v>
      </c>
      <c r="C65" s="26" t="s">
        <v>89</v>
      </c>
      <c r="D65" s="27">
        <v>6</v>
      </c>
      <c r="E65" s="27">
        <v>80</v>
      </c>
      <c r="F65" s="28" t="s">
        <v>90</v>
      </c>
      <c r="G65" s="26" t="s">
        <v>91</v>
      </c>
      <c r="H65" s="27" t="s">
        <v>52</v>
      </c>
    </row>
    <row r="66" spans="1:8" s="11" customFormat="1" ht="409.5" x14ac:dyDescent="0.35">
      <c r="A66" s="25" t="s">
        <v>149</v>
      </c>
      <c r="B66" s="26" t="s">
        <v>150</v>
      </c>
      <c r="C66" s="26" t="s">
        <v>89</v>
      </c>
      <c r="D66" s="27">
        <v>6</v>
      </c>
      <c r="E66" s="27">
        <v>80</v>
      </c>
      <c r="F66" s="28" t="s">
        <v>90</v>
      </c>
      <c r="G66" s="26" t="s">
        <v>91</v>
      </c>
      <c r="H66" s="27" t="s">
        <v>52</v>
      </c>
    </row>
    <row r="67" spans="1:8" s="11" customFormat="1" ht="409.5" x14ac:dyDescent="0.35">
      <c r="A67" s="25" t="s">
        <v>151</v>
      </c>
      <c r="B67" s="26" t="s">
        <v>65</v>
      </c>
      <c r="C67" s="26" t="s">
        <v>89</v>
      </c>
      <c r="D67" s="27">
        <v>6</v>
      </c>
      <c r="E67" s="27" t="s">
        <v>93</v>
      </c>
      <c r="F67" s="28" t="s">
        <v>90</v>
      </c>
      <c r="G67" s="26" t="s">
        <v>91</v>
      </c>
      <c r="H67" s="27" t="s">
        <v>52</v>
      </c>
    </row>
    <row r="68" spans="1:8" ht="409.5" x14ac:dyDescent="0.35">
      <c r="A68" s="25" t="s">
        <v>152</v>
      </c>
      <c r="B68" s="26" t="s">
        <v>48</v>
      </c>
      <c r="C68" s="26" t="s">
        <v>89</v>
      </c>
      <c r="D68" s="27">
        <v>6</v>
      </c>
      <c r="E68" s="27" t="s">
        <v>93</v>
      </c>
      <c r="F68" s="28" t="s">
        <v>90</v>
      </c>
      <c r="G68" s="26" t="s">
        <v>91</v>
      </c>
      <c r="H68" s="27" t="s">
        <v>52</v>
      </c>
    </row>
    <row r="69" spans="1:8" ht="409.5" x14ac:dyDescent="0.35">
      <c r="A69" s="25" t="s">
        <v>153</v>
      </c>
      <c r="B69" s="26" t="s">
        <v>74</v>
      </c>
      <c r="C69" s="26" t="s">
        <v>89</v>
      </c>
      <c r="D69" s="27">
        <v>6</v>
      </c>
      <c r="E69" s="27" t="s">
        <v>93</v>
      </c>
      <c r="F69" s="28" t="s">
        <v>90</v>
      </c>
      <c r="G69" s="26" t="s">
        <v>91</v>
      </c>
      <c r="H69" s="27" t="s">
        <v>52</v>
      </c>
    </row>
    <row r="70" spans="1:8" ht="409.5" x14ac:dyDescent="0.35">
      <c r="A70" s="25" t="s">
        <v>154</v>
      </c>
      <c r="B70" s="26" t="s">
        <v>65</v>
      </c>
      <c r="C70" s="26" t="s">
        <v>89</v>
      </c>
      <c r="D70" s="27">
        <v>6</v>
      </c>
      <c r="E70" s="27" t="s">
        <v>93</v>
      </c>
      <c r="F70" s="28" t="s">
        <v>90</v>
      </c>
      <c r="G70" s="26" t="s">
        <v>91</v>
      </c>
      <c r="H70" s="27" t="s">
        <v>52</v>
      </c>
    </row>
    <row r="71" spans="1:8" ht="29.25" customHeight="1" x14ac:dyDescent="0.35">
      <c r="A71" s="25" t="s">
        <v>155</v>
      </c>
      <c r="B71" s="26" t="s">
        <v>48</v>
      </c>
      <c r="C71" s="26" t="s">
        <v>89</v>
      </c>
      <c r="D71" s="27">
        <v>6</v>
      </c>
      <c r="E71" s="27" t="s">
        <v>93</v>
      </c>
      <c r="F71" s="28" t="s">
        <v>90</v>
      </c>
      <c r="G71" s="26" t="s">
        <v>91</v>
      </c>
      <c r="H71" s="27" t="s">
        <v>52</v>
      </c>
    </row>
    <row r="72" spans="1:8" ht="409.5" x14ac:dyDescent="0.35">
      <c r="A72" s="25" t="s">
        <v>156</v>
      </c>
      <c r="B72" s="26" t="s">
        <v>74</v>
      </c>
      <c r="C72" s="26" t="s">
        <v>89</v>
      </c>
      <c r="D72" s="27">
        <v>6</v>
      </c>
      <c r="E72" s="27">
        <v>80</v>
      </c>
      <c r="F72" s="28" t="s">
        <v>90</v>
      </c>
      <c r="G72" s="26" t="s">
        <v>91</v>
      </c>
      <c r="H72" s="27" t="s">
        <v>52</v>
      </c>
    </row>
    <row r="73" spans="1:8" ht="409.5" x14ac:dyDescent="0.35">
      <c r="A73" s="25" t="s">
        <v>157</v>
      </c>
      <c r="B73" s="26" t="s">
        <v>74</v>
      </c>
      <c r="C73" s="26" t="s">
        <v>89</v>
      </c>
      <c r="D73" s="27">
        <v>6</v>
      </c>
      <c r="E73" s="27" t="s">
        <v>93</v>
      </c>
      <c r="F73" s="28" t="s">
        <v>90</v>
      </c>
      <c r="G73" s="26" t="s">
        <v>91</v>
      </c>
      <c r="H73" s="27" t="s">
        <v>52</v>
      </c>
    </row>
    <row r="74" spans="1:8" ht="409.5" x14ac:dyDescent="0.35">
      <c r="A74" s="25" t="s">
        <v>158</v>
      </c>
      <c r="B74" s="26" t="s">
        <v>123</v>
      </c>
      <c r="C74" s="26" t="s">
        <v>89</v>
      </c>
      <c r="D74" s="27">
        <v>6</v>
      </c>
      <c r="E74" s="27">
        <v>39</v>
      </c>
      <c r="F74" s="28" t="s">
        <v>90</v>
      </c>
      <c r="G74" s="26" t="s">
        <v>91</v>
      </c>
      <c r="H74" s="27" t="s">
        <v>52</v>
      </c>
    </row>
    <row r="75" spans="1:8" ht="409.5" x14ac:dyDescent="0.35">
      <c r="A75" s="25" t="s">
        <v>159</v>
      </c>
      <c r="B75" s="26" t="s">
        <v>48</v>
      </c>
      <c r="C75" s="26" t="s">
        <v>89</v>
      </c>
      <c r="D75" s="27">
        <v>6</v>
      </c>
      <c r="E75" s="27" t="s">
        <v>93</v>
      </c>
      <c r="F75" s="28" t="s">
        <v>90</v>
      </c>
      <c r="G75" s="26" t="s">
        <v>91</v>
      </c>
      <c r="H75" s="27" t="s">
        <v>52</v>
      </c>
    </row>
    <row r="76" spans="1:8" ht="409.5" x14ac:dyDescent="0.35">
      <c r="A76" s="25" t="s">
        <v>160</v>
      </c>
      <c r="B76" s="26" t="s">
        <v>74</v>
      </c>
      <c r="C76" s="26" t="s">
        <v>161</v>
      </c>
      <c r="D76" s="27">
        <v>10</v>
      </c>
      <c r="E76" s="27">
        <v>25</v>
      </c>
      <c r="F76" s="28" t="s">
        <v>90</v>
      </c>
      <c r="G76" s="26" t="s">
        <v>162</v>
      </c>
      <c r="H76" s="27" t="s">
        <v>40</v>
      </c>
    </row>
    <row r="77" spans="1:8" ht="409.5" x14ac:dyDescent="0.35">
      <c r="A77" s="25" t="s">
        <v>163</v>
      </c>
      <c r="B77" s="26" t="s">
        <v>74</v>
      </c>
      <c r="C77" s="26" t="s">
        <v>161</v>
      </c>
      <c r="D77" s="27">
        <v>10</v>
      </c>
      <c r="E77" s="27">
        <v>25</v>
      </c>
      <c r="F77" s="28" t="s">
        <v>164</v>
      </c>
      <c r="G77" s="26" t="s">
        <v>162</v>
      </c>
      <c r="H77" s="27" t="s">
        <v>40</v>
      </c>
    </row>
    <row r="78" spans="1:8" ht="409.5" x14ac:dyDescent="0.35">
      <c r="A78" s="25" t="s">
        <v>165</v>
      </c>
      <c r="B78" s="26" t="s">
        <v>74</v>
      </c>
      <c r="C78" s="26" t="s">
        <v>161</v>
      </c>
      <c r="D78" s="27">
        <v>10</v>
      </c>
      <c r="E78" s="27">
        <v>25</v>
      </c>
      <c r="F78" s="28" t="s">
        <v>164</v>
      </c>
      <c r="G78" s="26" t="s">
        <v>162</v>
      </c>
      <c r="H78" s="27" t="s">
        <v>40</v>
      </c>
    </row>
    <row r="79" spans="1:8" ht="409.5" x14ac:dyDescent="0.35">
      <c r="A79" s="25" t="s">
        <v>166</v>
      </c>
      <c r="B79" s="26" t="s">
        <v>74</v>
      </c>
      <c r="C79" s="26" t="s">
        <v>161</v>
      </c>
      <c r="D79" s="27">
        <v>10</v>
      </c>
      <c r="E79" s="27">
        <v>25</v>
      </c>
      <c r="F79" s="28" t="s">
        <v>164</v>
      </c>
      <c r="G79" s="26" t="s">
        <v>162</v>
      </c>
      <c r="H79" s="27" t="s">
        <v>40</v>
      </c>
    </row>
    <row r="80" spans="1:8" ht="409.5" x14ac:dyDescent="0.35">
      <c r="A80" s="25" t="s">
        <v>167</v>
      </c>
      <c r="B80" s="26" t="s">
        <v>74</v>
      </c>
      <c r="C80" s="26" t="s">
        <v>161</v>
      </c>
      <c r="D80" s="27">
        <v>10</v>
      </c>
      <c r="E80" s="27">
        <v>25</v>
      </c>
      <c r="F80" s="28" t="s">
        <v>164</v>
      </c>
      <c r="G80" s="26" t="s">
        <v>162</v>
      </c>
      <c r="H80" s="27" t="s">
        <v>40</v>
      </c>
    </row>
    <row r="81" spans="1:8" ht="42" x14ac:dyDescent="0.35">
      <c r="A81" s="25" t="s">
        <v>168</v>
      </c>
      <c r="B81" s="26" t="s">
        <v>169</v>
      </c>
      <c r="C81" s="26" t="s">
        <v>170</v>
      </c>
      <c r="D81" s="27">
        <v>5</v>
      </c>
      <c r="E81" s="27">
        <v>10</v>
      </c>
      <c r="F81" s="28" t="s">
        <v>171</v>
      </c>
      <c r="G81" s="26" t="s">
        <v>78</v>
      </c>
      <c r="H81" s="27" t="s">
        <v>52</v>
      </c>
    </row>
    <row r="82" spans="1:8" ht="126" x14ac:dyDescent="0.35">
      <c r="A82" s="25" t="s">
        <v>172</v>
      </c>
      <c r="B82" s="26" t="s">
        <v>173</v>
      </c>
      <c r="C82" s="26" t="s">
        <v>174</v>
      </c>
      <c r="D82" s="27">
        <v>5</v>
      </c>
      <c r="E82" s="27">
        <v>15</v>
      </c>
      <c r="F82" s="28" t="s">
        <v>175</v>
      </c>
      <c r="G82" s="26" t="s">
        <v>78</v>
      </c>
      <c r="H82" s="27" t="s">
        <v>40</v>
      </c>
    </row>
    <row r="83" spans="1:8" ht="409.5" x14ac:dyDescent="0.35">
      <c r="A83" s="25" t="s">
        <v>176</v>
      </c>
      <c r="B83" s="26" t="s">
        <v>74</v>
      </c>
      <c r="C83" s="26" t="s">
        <v>177</v>
      </c>
      <c r="D83" s="27">
        <v>10</v>
      </c>
      <c r="E83" s="27">
        <v>30</v>
      </c>
      <c r="F83" s="28" t="s">
        <v>178</v>
      </c>
      <c r="G83" s="26" t="s">
        <v>179</v>
      </c>
      <c r="H83" s="27" t="s">
        <v>40</v>
      </c>
    </row>
    <row r="84" spans="1:8" ht="409.5" x14ac:dyDescent="0.35">
      <c r="A84" s="25" t="s">
        <v>180</v>
      </c>
      <c r="B84" s="26" t="s">
        <v>65</v>
      </c>
      <c r="C84" s="26" t="s">
        <v>66</v>
      </c>
      <c r="D84" s="27">
        <v>6</v>
      </c>
      <c r="E84" s="27">
        <v>15</v>
      </c>
      <c r="F84" s="29" t="s">
        <v>67</v>
      </c>
      <c r="G84" s="26" t="s">
        <v>68</v>
      </c>
      <c r="H84" s="27" t="s">
        <v>40</v>
      </c>
    </row>
    <row r="85" spans="1:8" ht="126" x14ac:dyDescent="0.35">
      <c r="A85" s="25" t="s">
        <v>181</v>
      </c>
      <c r="B85" s="26" t="s">
        <v>48</v>
      </c>
      <c r="C85" s="26" t="s">
        <v>182</v>
      </c>
      <c r="D85" s="27">
        <v>10</v>
      </c>
      <c r="E85" s="27">
        <v>30</v>
      </c>
      <c r="F85" s="28" t="s">
        <v>183</v>
      </c>
      <c r="G85" s="26" t="s">
        <v>78</v>
      </c>
      <c r="H85" s="27" t="s">
        <v>52</v>
      </c>
    </row>
    <row r="86" spans="1:8" ht="126" x14ac:dyDescent="0.35">
      <c r="A86" s="25" t="s">
        <v>184</v>
      </c>
      <c r="B86" s="26" t="s">
        <v>123</v>
      </c>
      <c r="C86" s="26" t="s">
        <v>182</v>
      </c>
      <c r="D86" s="27">
        <v>10</v>
      </c>
      <c r="E86" s="27">
        <v>30</v>
      </c>
      <c r="F86" s="28" t="s">
        <v>183</v>
      </c>
      <c r="G86" s="26" t="s">
        <v>78</v>
      </c>
      <c r="H86" s="27" t="s">
        <v>52</v>
      </c>
    </row>
    <row r="87" spans="1:8" s="11" customFormat="1" ht="231" x14ac:dyDescent="0.35">
      <c r="A87" s="26" t="s">
        <v>185</v>
      </c>
      <c r="B87" s="26" t="s">
        <v>186</v>
      </c>
      <c r="C87" s="26" t="s">
        <v>187</v>
      </c>
      <c r="D87" s="27">
        <v>5</v>
      </c>
      <c r="E87" s="27">
        <v>30</v>
      </c>
      <c r="F87" s="28" t="s">
        <v>188</v>
      </c>
      <c r="G87" s="31" t="s">
        <v>189</v>
      </c>
      <c r="H87" s="27" t="s">
        <v>40</v>
      </c>
    </row>
    <row r="88" spans="1:8" s="11" customFormat="1" ht="231" x14ac:dyDescent="0.35">
      <c r="A88" s="26" t="s">
        <v>190</v>
      </c>
      <c r="B88" s="26" t="s">
        <v>48</v>
      </c>
      <c r="C88" s="26" t="s">
        <v>187</v>
      </c>
      <c r="D88" s="27">
        <v>5</v>
      </c>
      <c r="E88" s="27">
        <v>30</v>
      </c>
      <c r="F88" s="28" t="s">
        <v>188</v>
      </c>
      <c r="G88" s="31" t="s">
        <v>189</v>
      </c>
      <c r="H88" s="27" t="s">
        <v>40</v>
      </c>
    </row>
    <row r="89" spans="1:8" s="11" customFormat="1" ht="231" x14ac:dyDescent="0.35">
      <c r="A89" s="26" t="s">
        <v>191</v>
      </c>
      <c r="B89" s="26" t="s">
        <v>88</v>
      </c>
      <c r="C89" s="26" t="s">
        <v>187</v>
      </c>
      <c r="D89" s="27">
        <v>5</v>
      </c>
      <c r="E89" s="27">
        <v>30</v>
      </c>
      <c r="F89" s="28" t="s">
        <v>188</v>
      </c>
      <c r="G89" s="31" t="s">
        <v>189</v>
      </c>
      <c r="H89" s="27" t="s">
        <v>40</v>
      </c>
    </row>
    <row r="90" spans="1:8" s="11" customFormat="1" ht="409.5" x14ac:dyDescent="0.35">
      <c r="A90" s="25" t="s">
        <v>192</v>
      </c>
      <c r="B90" s="26" t="s">
        <v>74</v>
      </c>
      <c r="C90" s="26" t="s">
        <v>161</v>
      </c>
      <c r="D90" s="27">
        <v>10</v>
      </c>
      <c r="E90" s="27">
        <v>25</v>
      </c>
      <c r="F90" s="28" t="s">
        <v>164</v>
      </c>
      <c r="G90" s="26" t="s">
        <v>162</v>
      </c>
      <c r="H90" s="27" t="s">
        <v>40</v>
      </c>
    </row>
    <row r="91" spans="1:8" s="11" customFormat="1" ht="126" x14ac:dyDescent="0.35">
      <c r="A91" s="25" t="s">
        <v>193</v>
      </c>
      <c r="B91" s="26" t="s">
        <v>48</v>
      </c>
      <c r="C91" s="26" t="s">
        <v>194</v>
      </c>
      <c r="D91" s="27">
        <v>10</v>
      </c>
      <c r="E91" s="27">
        <v>20</v>
      </c>
      <c r="F91" s="28" t="s">
        <v>195</v>
      </c>
      <c r="G91" s="26" t="s">
        <v>78</v>
      </c>
      <c r="H91" s="27" t="s">
        <v>52</v>
      </c>
    </row>
    <row r="92" spans="1:8" s="11" customFormat="1" ht="105" x14ac:dyDescent="0.35">
      <c r="A92" s="25" t="s">
        <v>196</v>
      </c>
      <c r="B92" s="26" t="s">
        <v>65</v>
      </c>
      <c r="C92" s="26" t="s">
        <v>98</v>
      </c>
      <c r="D92" s="27">
        <v>10</v>
      </c>
      <c r="E92" s="27">
        <v>100</v>
      </c>
      <c r="F92" s="28" t="s">
        <v>99</v>
      </c>
      <c r="G92" s="26" t="s">
        <v>78</v>
      </c>
      <c r="H92" s="27" t="s">
        <v>52</v>
      </c>
    </row>
    <row r="93" spans="1:8" s="11" customFormat="1" ht="189" x14ac:dyDescent="0.35">
      <c r="A93" s="25" t="s">
        <v>197</v>
      </c>
      <c r="B93" s="26" t="s">
        <v>36</v>
      </c>
      <c r="C93" s="26"/>
      <c r="D93" s="27">
        <v>5</v>
      </c>
      <c r="E93" s="27" t="s">
        <v>44</v>
      </c>
      <c r="F93" s="28" t="s">
        <v>198</v>
      </c>
      <c r="G93" s="26" t="s">
        <v>39</v>
      </c>
      <c r="H93" s="27" t="s">
        <v>40</v>
      </c>
    </row>
    <row r="94" spans="1:8" s="11" customFormat="1" ht="252" x14ac:dyDescent="0.35">
      <c r="A94" s="25" t="s">
        <v>199</v>
      </c>
      <c r="B94" s="26" t="s">
        <v>60</v>
      </c>
      <c r="C94" s="26" t="s">
        <v>130</v>
      </c>
      <c r="D94" s="27">
        <v>10</v>
      </c>
      <c r="E94" s="27">
        <v>35</v>
      </c>
      <c r="F94" s="28" t="s">
        <v>131</v>
      </c>
      <c r="G94" s="26" t="s">
        <v>78</v>
      </c>
      <c r="H94" s="27" t="s">
        <v>52</v>
      </c>
    </row>
    <row r="95" spans="1:8" s="11" customFormat="1" ht="252" x14ac:dyDescent="0.35">
      <c r="A95" s="25" t="s">
        <v>200</v>
      </c>
      <c r="B95" s="26" t="s">
        <v>88</v>
      </c>
      <c r="C95" s="26" t="s">
        <v>130</v>
      </c>
      <c r="D95" s="27">
        <v>10</v>
      </c>
      <c r="E95" s="27">
        <v>35</v>
      </c>
      <c r="F95" s="28" t="s">
        <v>131</v>
      </c>
      <c r="G95" s="26" t="s">
        <v>78</v>
      </c>
      <c r="H95" s="27" t="s">
        <v>52</v>
      </c>
    </row>
    <row r="96" spans="1:8" s="11" customFormat="1" ht="252" x14ac:dyDescent="0.35">
      <c r="A96" s="25" t="s">
        <v>201</v>
      </c>
      <c r="B96" s="26" t="s">
        <v>60</v>
      </c>
      <c r="C96" s="26" t="s">
        <v>130</v>
      </c>
      <c r="D96" s="27">
        <v>10</v>
      </c>
      <c r="E96" s="27">
        <v>35</v>
      </c>
      <c r="F96" s="28" t="s">
        <v>131</v>
      </c>
      <c r="G96" s="26" t="s">
        <v>78</v>
      </c>
      <c r="H96" s="27" t="s">
        <v>52</v>
      </c>
    </row>
    <row r="97" spans="1:8" s="11" customFormat="1" ht="294" x14ac:dyDescent="0.35">
      <c r="A97" s="25" t="s">
        <v>202</v>
      </c>
      <c r="B97" s="26" t="s">
        <v>150</v>
      </c>
      <c r="C97" s="26" t="s">
        <v>130</v>
      </c>
      <c r="D97" s="27">
        <v>10</v>
      </c>
      <c r="E97" s="27">
        <v>35</v>
      </c>
      <c r="F97" s="28" t="s">
        <v>203</v>
      </c>
      <c r="G97" s="26" t="s">
        <v>78</v>
      </c>
      <c r="H97" s="27" t="s">
        <v>52</v>
      </c>
    </row>
    <row r="98" spans="1:8" s="11" customFormat="1" ht="126" x14ac:dyDescent="0.35">
      <c r="A98" s="25" t="s">
        <v>204</v>
      </c>
      <c r="B98" s="26" t="s">
        <v>48</v>
      </c>
      <c r="C98" s="26" t="s">
        <v>182</v>
      </c>
      <c r="D98" s="27">
        <v>10</v>
      </c>
      <c r="E98" s="27">
        <v>30</v>
      </c>
      <c r="F98" s="28" t="s">
        <v>183</v>
      </c>
      <c r="G98" s="26" t="s">
        <v>78</v>
      </c>
      <c r="H98" s="27" t="s">
        <v>52</v>
      </c>
    </row>
    <row r="99" spans="1:8" s="11" customFormat="1" ht="126" x14ac:dyDescent="0.35">
      <c r="A99" s="25" t="s">
        <v>205</v>
      </c>
      <c r="B99" s="26" t="s">
        <v>88</v>
      </c>
      <c r="C99" s="26" t="s">
        <v>182</v>
      </c>
      <c r="D99" s="27">
        <v>10</v>
      </c>
      <c r="E99" s="27">
        <v>30</v>
      </c>
      <c r="F99" s="28" t="s">
        <v>183</v>
      </c>
      <c r="G99" s="26" t="s">
        <v>78</v>
      </c>
      <c r="H99" s="27" t="s">
        <v>52</v>
      </c>
    </row>
    <row r="100" spans="1:8" s="11" customFormat="1" ht="126" x14ac:dyDescent="0.35">
      <c r="A100" s="25" t="s">
        <v>206</v>
      </c>
      <c r="B100" s="26" t="s">
        <v>123</v>
      </c>
      <c r="C100" s="26" t="s">
        <v>182</v>
      </c>
      <c r="D100" s="27">
        <v>10</v>
      </c>
      <c r="E100" s="27">
        <v>30</v>
      </c>
      <c r="F100" s="28" t="s">
        <v>183</v>
      </c>
      <c r="G100" s="26" t="s">
        <v>78</v>
      </c>
      <c r="H100" s="27" t="s">
        <v>52</v>
      </c>
    </row>
    <row r="101" spans="1:8" ht="273" x14ac:dyDescent="0.35">
      <c r="A101" s="25" t="s">
        <v>207</v>
      </c>
      <c r="B101" s="26" t="s">
        <v>60</v>
      </c>
      <c r="C101" s="26" t="s">
        <v>208</v>
      </c>
      <c r="D101" s="27">
        <v>10</v>
      </c>
      <c r="E101" s="27">
        <v>40</v>
      </c>
      <c r="F101" s="28" t="s">
        <v>209</v>
      </c>
      <c r="G101" s="26" t="s">
        <v>78</v>
      </c>
      <c r="H101" s="27" t="s">
        <v>40</v>
      </c>
    </row>
    <row r="102" spans="1:8" ht="210" x14ac:dyDescent="0.35">
      <c r="A102" s="25" t="s">
        <v>210</v>
      </c>
      <c r="B102" s="26" t="s">
        <v>48</v>
      </c>
      <c r="C102" s="26" t="s">
        <v>211</v>
      </c>
      <c r="D102" s="27">
        <v>10</v>
      </c>
      <c r="E102" s="27">
        <v>40</v>
      </c>
      <c r="F102" s="28" t="s">
        <v>212</v>
      </c>
      <c r="G102" s="26" t="s">
        <v>213</v>
      </c>
      <c r="H102" s="27" t="s">
        <v>40</v>
      </c>
    </row>
    <row r="103" spans="1:8" ht="210" x14ac:dyDescent="0.35">
      <c r="A103" s="25" t="s">
        <v>214</v>
      </c>
      <c r="B103" s="26" t="s">
        <v>48</v>
      </c>
      <c r="C103" s="26" t="s">
        <v>211</v>
      </c>
      <c r="D103" s="27">
        <v>10</v>
      </c>
      <c r="E103" s="27">
        <v>40</v>
      </c>
      <c r="F103" s="28" t="s">
        <v>212</v>
      </c>
      <c r="G103" s="26" t="s">
        <v>213</v>
      </c>
      <c r="H103" s="27" t="s">
        <v>40</v>
      </c>
    </row>
    <row r="104" spans="1:8" s="4" customFormat="1" ht="210" x14ac:dyDescent="0.25">
      <c r="A104" s="25" t="s">
        <v>215</v>
      </c>
      <c r="B104" s="26" t="s">
        <v>74</v>
      </c>
      <c r="C104" s="26" t="s">
        <v>211</v>
      </c>
      <c r="D104" s="27">
        <v>10</v>
      </c>
      <c r="E104" s="27">
        <v>40</v>
      </c>
      <c r="F104" s="28" t="s">
        <v>212</v>
      </c>
      <c r="G104" s="26" t="s">
        <v>213</v>
      </c>
      <c r="H104" s="27" t="s">
        <v>40</v>
      </c>
    </row>
    <row r="105" spans="1:8" ht="315" x14ac:dyDescent="0.35">
      <c r="A105" s="25" t="s">
        <v>216</v>
      </c>
      <c r="B105" s="26" t="s">
        <v>65</v>
      </c>
      <c r="C105" s="26" t="s">
        <v>217</v>
      </c>
      <c r="D105" s="27">
        <v>10</v>
      </c>
      <c r="E105" s="27">
        <v>45</v>
      </c>
      <c r="F105" s="28" t="s">
        <v>218</v>
      </c>
      <c r="G105" s="26" t="s">
        <v>78</v>
      </c>
      <c r="H105" s="27" t="s">
        <v>40</v>
      </c>
    </row>
    <row r="106" spans="1:8" ht="168.75" customHeight="1" x14ac:dyDescent="0.35">
      <c r="A106" s="25" t="s">
        <v>219</v>
      </c>
      <c r="B106" s="26" t="s">
        <v>74</v>
      </c>
      <c r="C106" s="26" t="s">
        <v>217</v>
      </c>
      <c r="D106" s="27">
        <v>10</v>
      </c>
      <c r="E106" s="27">
        <v>45</v>
      </c>
      <c r="F106" s="28" t="s">
        <v>218</v>
      </c>
      <c r="G106" s="26" t="s">
        <v>78</v>
      </c>
      <c r="H106" s="27" t="s">
        <v>40</v>
      </c>
    </row>
    <row r="107" spans="1:8" ht="168" customHeight="1" x14ac:dyDescent="0.35">
      <c r="A107" s="25" t="s">
        <v>220</v>
      </c>
      <c r="B107" s="26" t="s">
        <v>60</v>
      </c>
      <c r="C107" s="26" t="s">
        <v>217</v>
      </c>
      <c r="D107" s="27">
        <v>10</v>
      </c>
      <c r="E107" s="27">
        <v>45</v>
      </c>
      <c r="F107" s="28" t="s">
        <v>218</v>
      </c>
      <c r="G107" s="26" t="s">
        <v>78</v>
      </c>
      <c r="H107" s="27" t="s">
        <v>40</v>
      </c>
    </row>
    <row r="108" spans="1:8" ht="315" x14ac:dyDescent="0.35">
      <c r="A108" s="25" t="s">
        <v>221</v>
      </c>
      <c r="B108" s="26" t="s">
        <v>74</v>
      </c>
      <c r="C108" s="26" t="s">
        <v>217</v>
      </c>
      <c r="D108" s="27">
        <v>10</v>
      </c>
      <c r="E108" s="27">
        <v>45</v>
      </c>
      <c r="F108" s="28" t="s">
        <v>218</v>
      </c>
      <c r="G108" s="26" t="s">
        <v>78</v>
      </c>
      <c r="H108" s="27" t="s">
        <v>40</v>
      </c>
    </row>
    <row r="109" spans="1:8" ht="315" x14ac:dyDescent="0.35">
      <c r="A109" s="25" t="s">
        <v>222</v>
      </c>
      <c r="B109" s="26" t="s">
        <v>60</v>
      </c>
      <c r="C109" s="26" t="s">
        <v>217</v>
      </c>
      <c r="D109" s="27">
        <v>10</v>
      </c>
      <c r="E109" s="27">
        <v>45</v>
      </c>
      <c r="F109" s="28" t="s">
        <v>218</v>
      </c>
      <c r="G109" s="26" t="s">
        <v>78</v>
      </c>
      <c r="H109" s="27" t="s">
        <v>40</v>
      </c>
    </row>
    <row r="110" spans="1:8" ht="173.25" customHeight="1" x14ac:dyDescent="0.35">
      <c r="A110" s="25" t="s">
        <v>223</v>
      </c>
      <c r="B110" s="26" t="s">
        <v>65</v>
      </c>
      <c r="C110" s="26" t="s">
        <v>217</v>
      </c>
      <c r="D110" s="27">
        <v>10</v>
      </c>
      <c r="E110" s="27">
        <v>45</v>
      </c>
      <c r="F110" s="28" t="s">
        <v>218</v>
      </c>
      <c r="G110" s="26" t="s">
        <v>78</v>
      </c>
      <c r="H110" s="27" t="s">
        <v>40</v>
      </c>
    </row>
    <row r="111" spans="1:8" ht="315" x14ac:dyDescent="0.35">
      <c r="A111" s="25" t="s">
        <v>224</v>
      </c>
      <c r="B111" s="26" t="s">
        <v>65</v>
      </c>
      <c r="C111" s="26" t="s">
        <v>217</v>
      </c>
      <c r="D111" s="27">
        <v>10</v>
      </c>
      <c r="E111" s="27">
        <v>45</v>
      </c>
      <c r="F111" s="28" t="s">
        <v>218</v>
      </c>
      <c r="G111" s="26" t="s">
        <v>78</v>
      </c>
      <c r="H111" s="27" t="s">
        <v>40</v>
      </c>
    </row>
    <row r="112" spans="1:8" ht="315" x14ac:dyDescent="0.35">
      <c r="A112" s="25" t="s">
        <v>225</v>
      </c>
      <c r="B112" s="26" t="s">
        <v>48</v>
      </c>
      <c r="C112" s="26" t="s">
        <v>217</v>
      </c>
      <c r="D112" s="27">
        <v>10</v>
      </c>
      <c r="E112" s="27">
        <v>45</v>
      </c>
      <c r="F112" s="28" t="s">
        <v>218</v>
      </c>
      <c r="G112" s="26" t="s">
        <v>78</v>
      </c>
      <c r="H112" s="27" t="s">
        <v>40</v>
      </c>
    </row>
    <row r="113" spans="1:8" ht="315" x14ac:dyDescent="0.35">
      <c r="A113" s="25" t="s">
        <v>226</v>
      </c>
      <c r="B113" s="26" t="s">
        <v>123</v>
      </c>
      <c r="C113" s="26" t="s">
        <v>217</v>
      </c>
      <c r="D113" s="27">
        <v>10</v>
      </c>
      <c r="E113" s="27">
        <v>45</v>
      </c>
      <c r="F113" s="28" t="s">
        <v>218</v>
      </c>
      <c r="G113" s="26" t="s">
        <v>78</v>
      </c>
      <c r="H113" s="27" t="s">
        <v>40</v>
      </c>
    </row>
    <row r="114" spans="1:8" ht="315" x14ac:dyDescent="0.35">
      <c r="A114" s="25" t="s">
        <v>227</v>
      </c>
      <c r="B114" s="26" t="s">
        <v>74</v>
      </c>
      <c r="C114" s="26" t="s">
        <v>217</v>
      </c>
      <c r="D114" s="27">
        <v>10</v>
      </c>
      <c r="E114" s="27">
        <v>45</v>
      </c>
      <c r="F114" s="28" t="s">
        <v>218</v>
      </c>
      <c r="G114" s="26" t="s">
        <v>78</v>
      </c>
      <c r="H114" s="27" t="s">
        <v>40</v>
      </c>
    </row>
    <row r="115" spans="1:8" ht="105" x14ac:dyDescent="0.35">
      <c r="A115" s="25" t="s">
        <v>228</v>
      </c>
      <c r="B115" s="26" t="s">
        <v>74</v>
      </c>
      <c r="C115" s="26" t="s">
        <v>98</v>
      </c>
      <c r="D115" s="27">
        <v>10</v>
      </c>
      <c r="E115" s="27">
        <v>100</v>
      </c>
      <c r="F115" s="28" t="s">
        <v>99</v>
      </c>
      <c r="G115" s="26" t="s">
        <v>78</v>
      </c>
      <c r="H115" s="27" t="s">
        <v>52</v>
      </c>
    </row>
    <row r="116" spans="1:8" ht="63" x14ac:dyDescent="0.35">
      <c r="A116" s="25" t="s">
        <v>229</v>
      </c>
      <c r="B116" s="26" t="s">
        <v>65</v>
      </c>
      <c r="C116" s="26" t="s">
        <v>230</v>
      </c>
      <c r="D116" s="27">
        <v>7</v>
      </c>
      <c r="E116" s="27">
        <v>30</v>
      </c>
      <c r="F116" s="28" t="s">
        <v>231</v>
      </c>
      <c r="G116" s="26" t="s">
        <v>232</v>
      </c>
      <c r="H116" s="27" t="s">
        <v>52</v>
      </c>
    </row>
    <row r="117" spans="1:8" ht="63" x14ac:dyDescent="0.35">
      <c r="A117" s="25" t="s">
        <v>233</v>
      </c>
      <c r="B117" s="26" t="s">
        <v>74</v>
      </c>
      <c r="C117" s="26" t="s">
        <v>230</v>
      </c>
      <c r="D117" s="27">
        <v>7</v>
      </c>
      <c r="E117" s="27">
        <v>30</v>
      </c>
      <c r="F117" s="28" t="s">
        <v>231</v>
      </c>
      <c r="G117" s="26" t="s">
        <v>232</v>
      </c>
      <c r="H117" s="27" t="s">
        <v>52</v>
      </c>
    </row>
    <row r="118" spans="1:8" ht="409.5" x14ac:dyDescent="0.35">
      <c r="A118" s="25" t="s">
        <v>234</v>
      </c>
      <c r="B118" s="26" t="s">
        <v>65</v>
      </c>
      <c r="C118" s="26" t="s">
        <v>55</v>
      </c>
      <c r="D118" s="27">
        <v>10</v>
      </c>
      <c r="E118" s="27" t="s">
        <v>44</v>
      </c>
      <c r="F118" s="28" t="s">
        <v>235</v>
      </c>
      <c r="G118" s="26" t="s">
        <v>58</v>
      </c>
      <c r="H118" s="27" t="s">
        <v>52</v>
      </c>
    </row>
    <row r="119" spans="1:8" ht="409.5" customHeight="1" x14ac:dyDescent="0.35">
      <c r="A119" s="25" t="s">
        <v>236</v>
      </c>
      <c r="B119" s="26" t="s">
        <v>48</v>
      </c>
      <c r="C119" s="26" t="s">
        <v>55</v>
      </c>
      <c r="D119" s="27">
        <v>10</v>
      </c>
      <c r="E119" s="27" t="s">
        <v>44</v>
      </c>
      <c r="F119" s="28" t="s">
        <v>235</v>
      </c>
      <c r="G119" s="26" t="s">
        <v>58</v>
      </c>
      <c r="H119" s="27" t="s">
        <v>52</v>
      </c>
    </row>
    <row r="120" spans="1:8" s="11" customFormat="1" ht="409.5" x14ac:dyDescent="0.35">
      <c r="A120" s="25" t="s">
        <v>237</v>
      </c>
      <c r="B120" s="26" t="s">
        <v>88</v>
      </c>
      <c r="C120" s="26" t="s">
        <v>55</v>
      </c>
      <c r="D120" s="27">
        <v>10</v>
      </c>
      <c r="E120" s="27" t="s">
        <v>44</v>
      </c>
      <c r="F120" s="28" t="s">
        <v>235</v>
      </c>
      <c r="G120" s="26" t="s">
        <v>58</v>
      </c>
      <c r="H120" s="27" t="s">
        <v>52</v>
      </c>
    </row>
    <row r="121" spans="1:8" s="11" customFormat="1" ht="409.5" x14ac:dyDescent="0.35">
      <c r="A121" s="25" t="s">
        <v>238</v>
      </c>
      <c r="B121" s="26" t="s">
        <v>74</v>
      </c>
      <c r="C121" s="26" t="s">
        <v>55</v>
      </c>
      <c r="D121" s="27">
        <v>10</v>
      </c>
      <c r="E121" s="27" t="s">
        <v>44</v>
      </c>
      <c r="F121" s="28" t="s">
        <v>235</v>
      </c>
      <c r="G121" s="26" t="s">
        <v>58</v>
      </c>
      <c r="H121" s="27" t="s">
        <v>52</v>
      </c>
    </row>
    <row r="122" spans="1:8" s="11" customFormat="1" ht="60" customHeight="1" x14ac:dyDescent="0.35">
      <c r="A122" s="25" t="s">
        <v>239</v>
      </c>
      <c r="B122" s="26" t="s">
        <v>74</v>
      </c>
      <c r="C122" s="26" t="s">
        <v>55</v>
      </c>
      <c r="D122" s="27">
        <v>10</v>
      </c>
      <c r="E122" s="27" t="s">
        <v>44</v>
      </c>
      <c r="F122" s="28" t="s">
        <v>235</v>
      </c>
      <c r="G122" s="26" t="s">
        <v>58</v>
      </c>
      <c r="H122" s="27" t="s">
        <v>52</v>
      </c>
    </row>
    <row r="123" spans="1:8" s="11" customFormat="1" ht="409.5" x14ac:dyDescent="0.35">
      <c r="A123" s="25" t="s">
        <v>240</v>
      </c>
      <c r="B123" s="26" t="s">
        <v>123</v>
      </c>
      <c r="C123" s="26" t="s">
        <v>55</v>
      </c>
      <c r="D123" s="27">
        <v>10</v>
      </c>
      <c r="E123" s="27" t="s">
        <v>44</v>
      </c>
      <c r="F123" s="28" t="s">
        <v>235</v>
      </c>
      <c r="G123" s="26" t="s">
        <v>58</v>
      </c>
      <c r="H123" s="27" t="s">
        <v>52</v>
      </c>
    </row>
    <row r="124" spans="1:8" ht="273" x14ac:dyDescent="0.35">
      <c r="A124" s="25" t="s">
        <v>241</v>
      </c>
      <c r="B124" s="26" t="s">
        <v>60</v>
      </c>
      <c r="C124" s="26" t="s">
        <v>208</v>
      </c>
      <c r="D124" s="27">
        <v>10</v>
      </c>
      <c r="E124" s="27">
        <v>40</v>
      </c>
      <c r="F124" s="28" t="s">
        <v>209</v>
      </c>
      <c r="G124" s="26" t="s">
        <v>78</v>
      </c>
      <c r="H124" s="27" t="s">
        <v>40</v>
      </c>
    </row>
    <row r="125" spans="1:8" s="11" customFormat="1" ht="273" x14ac:dyDescent="0.35">
      <c r="A125" s="25" t="s">
        <v>242</v>
      </c>
      <c r="B125" s="26" t="s">
        <v>60</v>
      </c>
      <c r="C125" s="26" t="s">
        <v>208</v>
      </c>
      <c r="D125" s="27">
        <v>10</v>
      </c>
      <c r="E125" s="27">
        <v>40</v>
      </c>
      <c r="F125" s="28" t="s">
        <v>209</v>
      </c>
      <c r="G125" s="26" t="s">
        <v>78</v>
      </c>
      <c r="H125" s="27" t="s">
        <v>40</v>
      </c>
    </row>
    <row r="126" spans="1:8" s="11" customFormat="1" ht="273" x14ac:dyDescent="0.35">
      <c r="A126" s="25" t="s">
        <v>243</v>
      </c>
      <c r="B126" s="26" t="s">
        <v>65</v>
      </c>
      <c r="C126" s="26" t="s">
        <v>208</v>
      </c>
      <c r="D126" s="27">
        <v>10</v>
      </c>
      <c r="E126" s="27">
        <v>40</v>
      </c>
      <c r="F126" s="28" t="s">
        <v>209</v>
      </c>
      <c r="G126" s="26" t="s">
        <v>78</v>
      </c>
      <c r="H126" s="27" t="s">
        <v>40</v>
      </c>
    </row>
    <row r="127" spans="1:8" s="11" customFormat="1" ht="273" x14ac:dyDescent="0.35">
      <c r="A127" s="25" t="s">
        <v>244</v>
      </c>
      <c r="B127" s="26" t="s">
        <v>74</v>
      </c>
      <c r="C127" s="26" t="s">
        <v>208</v>
      </c>
      <c r="D127" s="27">
        <v>10</v>
      </c>
      <c r="E127" s="27">
        <v>40</v>
      </c>
      <c r="F127" s="28" t="s">
        <v>209</v>
      </c>
      <c r="G127" s="26" t="s">
        <v>78</v>
      </c>
      <c r="H127" s="27" t="s">
        <v>40</v>
      </c>
    </row>
    <row r="128" spans="1:8" ht="273" customHeight="1" x14ac:dyDescent="0.35">
      <c r="A128" s="25" t="s">
        <v>245</v>
      </c>
      <c r="B128" s="26" t="s">
        <v>246</v>
      </c>
      <c r="C128" s="26" t="s">
        <v>208</v>
      </c>
      <c r="D128" s="27">
        <v>10</v>
      </c>
      <c r="E128" s="27">
        <v>40</v>
      </c>
      <c r="F128" s="28" t="s">
        <v>209</v>
      </c>
      <c r="G128" s="26" t="s">
        <v>78</v>
      </c>
      <c r="H128" s="27" t="s">
        <v>40</v>
      </c>
    </row>
    <row r="129" spans="1:8" ht="147.75" customHeight="1" x14ac:dyDescent="0.35">
      <c r="A129" s="25" t="s">
        <v>247</v>
      </c>
      <c r="B129" s="26" t="s">
        <v>74</v>
      </c>
      <c r="C129" s="26" t="s">
        <v>248</v>
      </c>
      <c r="D129" s="27">
        <v>10</v>
      </c>
      <c r="E129" s="27" t="s">
        <v>44</v>
      </c>
      <c r="F129" s="28" t="s">
        <v>249</v>
      </c>
      <c r="G129" s="26" t="s">
        <v>250</v>
      </c>
      <c r="H129" s="27" t="s">
        <v>52</v>
      </c>
    </row>
    <row r="130" spans="1:8" ht="297.75" customHeight="1" x14ac:dyDescent="0.35">
      <c r="A130" s="26" t="s">
        <v>251</v>
      </c>
      <c r="B130" s="26" t="s">
        <v>48</v>
      </c>
      <c r="C130" s="26" t="s">
        <v>187</v>
      </c>
      <c r="D130" s="27">
        <v>5</v>
      </c>
      <c r="E130" s="27">
        <v>30</v>
      </c>
      <c r="F130" s="28" t="s">
        <v>188</v>
      </c>
      <c r="G130" s="31" t="s">
        <v>189</v>
      </c>
      <c r="H130" s="27" t="s">
        <v>40</v>
      </c>
    </row>
    <row r="131" spans="1:8" ht="165" customHeight="1" x14ac:dyDescent="0.35">
      <c r="A131" s="26" t="s">
        <v>252</v>
      </c>
      <c r="B131" s="26" t="s">
        <v>186</v>
      </c>
      <c r="C131" s="26" t="s">
        <v>187</v>
      </c>
      <c r="D131" s="27">
        <v>5</v>
      </c>
      <c r="E131" s="27">
        <v>30</v>
      </c>
      <c r="F131" s="28" t="s">
        <v>188</v>
      </c>
      <c r="G131" s="31" t="s">
        <v>189</v>
      </c>
      <c r="H131" s="27" t="s">
        <v>40</v>
      </c>
    </row>
    <row r="132" spans="1:8" ht="409.6" customHeight="1" x14ac:dyDescent="0.35">
      <c r="A132" s="25" t="s">
        <v>253</v>
      </c>
      <c r="B132" s="26" t="s">
        <v>74</v>
      </c>
      <c r="C132" s="26" t="s">
        <v>254</v>
      </c>
      <c r="D132" s="27">
        <v>5</v>
      </c>
      <c r="E132" s="27">
        <v>35</v>
      </c>
      <c r="F132" s="29" t="s">
        <v>255</v>
      </c>
      <c r="G132" s="26" t="s">
        <v>256</v>
      </c>
      <c r="H132" s="27" t="s">
        <v>40</v>
      </c>
    </row>
    <row r="133" spans="1:8" ht="147" customHeight="1" x14ac:dyDescent="0.35">
      <c r="A133" s="25" t="s">
        <v>257</v>
      </c>
      <c r="B133" s="26" t="s">
        <v>74</v>
      </c>
      <c r="C133" s="26" t="s">
        <v>254</v>
      </c>
      <c r="D133" s="27">
        <v>5</v>
      </c>
      <c r="E133" s="27">
        <v>35</v>
      </c>
      <c r="F133" s="29" t="s">
        <v>255</v>
      </c>
      <c r="G133" s="26" t="s">
        <v>256</v>
      </c>
      <c r="H133" s="27" t="s">
        <v>40</v>
      </c>
    </row>
    <row r="134" spans="1:8" ht="336.75" customHeight="1" x14ac:dyDescent="0.35">
      <c r="A134" s="25" t="s">
        <v>258</v>
      </c>
      <c r="B134" s="26" t="s">
        <v>259</v>
      </c>
      <c r="C134" s="26"/>
      <c r="D134" s="27">
        <v>5</v>
      </c>
      <c r="E134" s="27" t="s">
        <v>93</v>
      </c>
      <c r="F134" s="28" t="s">
        <v>260</v>
      </c>
      <c r="G134" s="26" t="s">
        <v>261</v>
      </c>
      <c r="H134" s="27" t="s">
        <v>40</v>
      </c>
    </row>
    <row r="135" spans="1:8" ht="336.75" customHeight="1" x14ac:dyDescent="0.35">
      <c r="A135" s="25" t="s">
        <v>262</v>
      </c>
      <c r="B135" s="26" t="s">
        <v>48</v>
      </c>
      <c r="C135" s="26" t="s">
        <v>89</v>
      </c>
      <c r="D135" s="27">
        <v>6</v>
      </c>
      <c r="E135" s="27">
        <v>39</v>
      </c>
      <c r="F135" s="28" t="s">
        <v>90</v>
      </c>
      <c r="G135" s="26" t="s">
        <v>91</v>
      </c>
      <c r="H135" s="27" t="s">
        <v>52</v>
      </c>
    </row>
    <row r="136" spans="1:8" ht="409.5" x14ac:dyDescent="0.35">
      <c r="A136" s="25" t="s">
        <v>263</v>
      </c>
      <c r="B136" s="26" t="s">
        <v>74</v>
      </c>
      <c r="C136" s="26" t="s">
        <v>89</v>
      </c>
      <c r="D136" s="27">
        <v>6</v>
      </c>
      <c r="E136" s="27">
        <v>100</v>
      </c>
      <c r="F136" s="28" t="s">
        <v>90</v>
      </c>
      <c r="G136" s="26" t="s">
        <v>91</v>
      </c>
      <c r="H136" s="27" t="s">
        <v>52</v>
      </c>
    </row>
    <row r="137" spans="1:8" ht="409.5" x14ac:dyDescent="0.35">
      <c r="A137" s="25" t="s">
        <v>264</v>
      </c>
      <c r="B137" s="26" t="s">
        <v>74</v>
      </c>
      <c r="C137" s="26" t="s">
        <v>89</v>
      </c>
      <c r="D137" s="27">
        <v>6</v>
      </c>
      <c r="E137" s="27">
        <v>100</v>
      </c>
      <c r="F137" s="28" t="s">
        <v>90</v>
      </c>
      <c r="G137" s="26" t="s">
        <v>91</v>
      </c>
      <c r="H137" s="27" t="s">
        <v>52</v>
      </c>
    </row>
    <row r="138" spans="1:8" ht="315.75" customHeight="1" x14ac:dyDescent="0.35">
      <c r="A138" s="25" t="s">
        <v>265</v>
      </c>
      <c r="B138" s="26" t="s">
        <v>65</v>
      </c>
      <c r="C138" s="26" t="s">
        <v>266</v>
      </c>
      <c r="D138" s="27">
        <v>10</v>
      </c>
      <c r="E138" s="27">
        <v>40</v>
      </c>
      <c r="F138" s="28" t="s">
        <v>267</v>
      </c>
      <c r="G138" s="26" t="s">
        <v>78</v>
      </c>
      <c r="H138" s="27" t="s">
        <v>52</v>
      </c>
    </row>
    <row r="139" spans="1:8" ht="147.75" customHeight="1" x14ac:dyDescent="0.35">
      <c r="A139" s="25" t="s">
        <v>268</v>
      </c>
      <c r="B139" s="26" t="s">
        <v>48</v>
      </c>
      <c r="C139" s="26" t="s">
        <v>266</v>
      </c>
      <c r="D139" s="27">
        <v>10</v>
      </c>
      <c r="E139" s="27">
        <v>40</v>
      </c>
      <c r="F139" s="28" t="s">
        <v>267</v>
      </c>
      <c r="G139" s="26" t="s">
        <v>78</v>
      </c>
      <c r="H139" s="27" t="s">
        <v>52</v>
      </c>
    </row>
    <row r="140" spans="1:8" ht="231.75" customHeight="1" x14ac:dyDescent="0.35">
      <c r="A140" s="25" t="s">
        <v>269</v>
      </c>
      <c r="B140" s="26" t="s">
        <v>65</v>
      </c>
      <c r="C140" s="26" t="s">
        <v>266</v>
      </c>
      <c r="D140" s="27">
        <v>10</v>
      </c>
      <c r="E140" s="27">
        <v>40</v>
      </c>
      <c r="F140" s="28" t="s">
        <v>267</v>
      </c>
      <c r="G140" s="26" t="s">
        <v>78</v>
      </c>
      <c r="H140" s="27" t="s">
        <v>52</v>
      </c>
    </row>
    <row r="141" spans="1:8" ht="231.75" customHeight="1" x14ac:dyDescent="0.35">
      <c r="A141" s="25" t="s">
        <v>270</v>
      </c>
      <c r="B141" s="26" t="s">
        <v>48</v>
      </c>
      <c r="C141" s="26" t="s">
        <v>266</v>
      </c>
      <c r="D141" s="27">
        <v>10</v>
      </c>
      <c r="E141" s="27">
        <v>40</v>
      </c>
      <c r="F141" s="28" t="s">
        <v>267</v>
      </c>
      <c r="G141" s="26" t="s">
        <v>78</v>
      </c>
      <c r="H141" s="27" t="s">
        <v>52</v>
      </c>
    </row>
    <row r="142" spans="1:8" ht="231.75" customHeight="1" x14ac:dyDescent="0.35">
      <c r="A142" s="25" t="s">
        <v>271</v>
      </c>
      <c r="B142" s="26" t="s">
        <v>65</v>
      </c>
      <c r="C142" s="26" t="s">
        <v>266</v>
      </c>
      <c r="D142" s="27">
        <v>10</v>
      </c>
      <c r="E142" s="27">
        <v>40</v>
      </c>
      <c r="F142" s="28" t="s">
        <v>267</v>
      </c>
      <c r="G142" s="26" t="s">
        <v>78</v>
      </c>
      <c r="H142" s="27" t="s">
        <v>52</v>
      </c>
    </row>
    <row r="143" spans="1:8" ht="231.75" customHeight="1" x14ac:dyDescent="0.35">
      <c r="A143" s="25" t="s">
        <v>272</v>
      </c>
      <c r="B143" s="26" t="s">
        <v>74</v>
      </c>
      <c r="C143" s="26" t="s">
        <v>266</v>
      </c>
      <c r="D143" s="27">
        <v>10</v>
      </c>
      <c r="E143" s="27">
        <v>40</v>
      </c>
      <c r="F143" s="28" t="s">
        <v>267</v>
      </c>
      <c r="G143" s="26" t="s">
        <v>78</v>
      </c>
      <c r="H143" s="27" t="s">
        <v>52</v>
      </c>
    </row>
    <row r="144" spans="1:8" ht="231.75" customHeight="1" x14ac:dyDescent="0.35">
      <c r="A144" s="25" t="s">
        <v>273</v>
      </c>
      <c r="B144" s="26" t="s">
        <v>74</v>
      </c>
      <c r="C144" s="26" t="s">
        <v>266</v>
      </c>
      <c r="D144" s="27">
        <v>10</v>
      </c>
      <c r="E144" s="27">
        <v>40</v>
      </c>
      <c r="F144" s="28" t="s">
        <v>267</v>
      </c>
      <c r="G144" s="26" t="s">
        <v>78</v>
      </c>
      <c r="H144" s="27" t="s">
        <v>52</v>
      </c>
    </row>
    <row r="145" spans="1:8" ht="231.75" customHeight="1" x14ac:dyDescent="0.35">
      <c r="A145" s="25" t="s">
        <v>274</v>
      </c>
      <c r="B145" s="26" t="s">
        <v>123</v>
      </c>
      <c r="C145" s="26" t="s">
        <v>266</v>
      </c>
      <c r="D145" s="27">
        <v>10</v>
      </c>
      <c r="E145" s="27">
        <v>40</v>
      </c>
      <c r="F145" s="28" t="s">
        <v>267</v>
      </c>
      <c r="G145" s="26" t="s">
        <v>78</v>
      </c>
      <c r="H145" s="27" t="s">
        <v>52</v>
      </c>
    </row>
    <row r="146" spans="1:8" ht="231.75" customHeight="1" x14ac:dyDescent="0.35">
      <c r="A146" s="25" t="s">
        <v>275</v>
      </c>
      <c r="B146" s="26" t="s">
        <v>60</v>
      </c>
      <c r="C146" s="26" t="s">
        <v>266</v>
      </c>
      <c r="D146" s="27">
        <v>10</v>
      </c>
      <c r="E146" s="27">
        <v>40</v>
      </c>
      <c r="F146" s="28" t="s">
        <v>267</v>
      </c>
      <c r="G146" s="26" t="s">
        <v>78</v>
      </c>
      <c r="H146" s="27" t="s">
        <v>52</v>
      </c>
    </row>
    <row r="147" spans="1:8" ht="231.75" customHeight="1" x14ac:dyDescent="0.35">
      <c r="A147" s="25" t="s">
        <v>276</v>
      </c>
      <c r="B147" s="26" t="s">
        <v>65</v>
      </c>
      <c r="C147" s="26" t="s">
        <v>266</v>
      </c>
      <c r="D147" s="27">
        <v>10</v>
      </c>
      <c r="E147" s="27">
        <v>40</v>
      </c>
      <c r="F147" s="28" t="s">
        <v>267</v>
      </c>
      <c r="G147" s="26" t="s">
        <v>78</v>
      </c>
      <c r="H147" s="27" t="s">
        <v>52</v>
      </c>
    </row>
    <row r="148" spans="1:8" ht="231.75" customHeight="1" x14ac:dyDescent="0.35">
      <c r="A148" s="25" t="s">
        <v>277</v>
      </c>
      <c r="B148" s="26" t="s">
        <v>117</v>
      </c>
      <c r="C148" s="26" t="s">
        <v>266</v>
      </c>
      <c r="D148" s="27">
        <v>10</v>
      </c>
      <c r="E148" s="27">
        <v>40</v>
      </c>
      <c r="F148" s="28" t="s">
        <v>267</v>
      </c>
      <c r="G148" s="26" t="s">
        <v>78</v>
      </c>
      <c r="H148" s="27" t="s">
        <v>52</v>
      </c>
    </row>
    <row r="149" spans="1:8" ht="231.75" customHeight="1" x14ac:dyDescent="0.35">
      <c r="A149" s="25" t="s">
        <v>278</v>
      </c>
      <c r="B149" s="26" t="s">
        <v>65</v>
      </c>
      <c r="C149" s="26" t="s">
        <v>266</v>
      </c>
      <c r="D149" s="27">
        <v>10</v>
      </c>
      <c r="E149" s="27">
        <v>40</v>
      </c>
      <c r="F149" s="28" t="s">
        <v>267</v>
      </c>
      <c r="G149" s="26" t="s">
        <v>78</v>
      </c>
      <c r="H149" s="27" t="s">
        <v>52</v>
      </c>
    </row>
    <row r="150" spans="1:8" ht="315.75" customHeight="1" x14ac:dyDescent="0.35">
      <c r="A150" s="25" t="s">
        <v>279</v>
      </c>
      <c r="B150" s="26" t="s">
        <v>74</v>
      </c>
      <c r="C150" s="26" t="s">
        <v>266</v>
      </c>
      <c r="D150" s="27">
        <v>10</v>
      </c>
      <c r="E150" s="27">
        <v>40</v>
      </c>
      <c r="F150" s="28" t="s">
        <v>267</v>
      </c>
      <c r="G150" s="26" t="s">
        <v>78</v>
      </c>
      <c r="H150" s="27" t="s">
        <v>52</v>
      </c>
    </row>
    <row r="151" spans="1:8" ht="285.75" customHeight="1" x14ac:dyDescent="0.35">
      <c r="A151" s="25" t="s">
        <v>280</v>
      </c>
      <c r="B151" s="26" t="s">
        <v>74</v>
      </c>
      <c r="C151" s="26" t="s">
        <v>266</v>
      </c>
      <c r="D151" s="27">
        <v>10</v>
      </c>
      <c r="E151" s="27">
        <v>40</v>
      </c>
      <c r="F151" s="28" t="s">
        <v>267</v>
      </c>
      <c r="G151" s="26" t="s">
        <v>78</v>
      </c>
      <c r="H151" s="27" t="s">
        <v>52</v>
      </c>
    </row>
    <row r="152" spans="1:8" ht="378.75" customHeight="1" x14ac:dyDescent="0.35">
      <c r="A152" s="25" t="s">
        <v>281</v>
      </c>
      <c r="B152" s="26" t="s">
        <v>65</v>
      </c>
      <c r="C152" s="26" t="s">
        <v>266</v>
      </c>
      <c r="D152" s="27">
        <v>10</v>
      </c>
      <c r="E152" s="27">
        <v>40</v>
      </c>
      <c r="F152" s="28" t="s">
        <v>267</v>
      </c>
      <c r="G152" s="26" t="s">
        <v>78</v>
      </c>
      <c r="H152" s="27" t="s">
        <v>52</v>
      </c>
    </row>
    <row r="153" spans="1:8" ht="378.75" customHeight="1" x14ac:dyDescent="0.35">
      <c r="A153" s="25" t="s">
        <v>282</v>
      </c>
      <c r="B153" s="26" t="s">
        <v>74</v>
      </c>
      <c r="C153" s="26" t="s">
        <v>266</v>
      </c>
      <c r="D153" s="27">
        <v>10</v>
      </c>
      <c r="E153" s="27">
        <v>40</v>
      </c>
      <c r="F153" s="28" t="s">
        <v>267</v>
      </c>
      <c r="G153" s="26" t="s">
        <v>78</v>
      </c>
      <c r="H153" s="27" t="s">
        <v>52</v>
      </c>
    </row>
    <row r="154" spans="1:8" ht="378.75" customHeight="1" x14ac:dyDescent="0.35">
      <c r="A154" s="25" t="s">
        <v>283</v>
      </c>
      <c r="B154" s="26" t="s">
        <v>60</v>
      </c>
      <c r="C154" s="26" t="s">
        <v>266</v>
      </c>
      <c r="D154" s="27">
        <v>10</v>
      </c>
      <c r="E154" s="27">
        <v>40</v>
      </c>
      <c r="F154" s="28" t="s">
        <v>267</v>
      </c>
      <c r="G154" s="26" t="s">
        <v>78</v>
      </c>
      <c r="H154" s="27" t="s">
        <v>52</v>
      </c>
    </row>
    <row r="155" spans="1:8" ht="147.75" customHeight="1" x14ac:dyDescent="0.35">
      <c r="A155" s="25" t="s">
        <v>284</v>
      </c>
      <c r="B155" s="26" t="s">
        <v>74</v>
      </c>
      <c r="C155" s="26" t="s">
        <v>266</v>
      </c>
      <c r="D155" s="27">
        <v>10</v>
      </c>
      <c r="E155" s="27">
        <v>40</v>
      </c>
      <c r="F155" s="28" t="s">
        <v>267</v>
      </c>
      <c r="G155" s="26" t="s">
        <v>78</v>
      </c>
      <c r="H155" s="27" t="s">
        <v>52</v>
      </c>
    </row>
    <row r="156" spans="1:8" ht="147.75" customHeight="1" x14ac:dyDescent="0.35">
      <c r="A156" s="25" t="s">
        <v>285</v>
      </c>
      <c r="B156" s="26" t="s">
        <v>48</v>
      </c>
      <c r="C156" s="26" t="s">
        <v>89</v>
      </c>
      <c r="D156" s="27">
        <v>10</v>
      </c>
      <c r="E156" s="27">
        <v>15</v>
      </c>
      <c r="F156" s="28" t="s">
        <v>90</v>
      </c>
      <c r="G156" s="26" t="s">
        <v>91</v>
      </c>
      <c r="H156" s="27" t="s">
        <v>52</v>
      </c>
    </row>
    <row r="157" spans="1:8" ht="147.75" customHeight="1" x14ac:dyDescent="0.35">
      <c r="A157" s="25" t="s">
        <v>286</v>
      </c>
      <c r="B157" s="26" t="s">
        <v>74</v>
      </c>
      <c r="C157" s="26" t="s">
        <v>89</v>
      </c>
      <c r="D157" s="27">
        <v>10</v>
      </c>
      <c r="E157" s="27" t="s">
        <v>93</v>
      </c>
      <c r="F157" s="28" t="s">
        <v>90</v>
      </c>
      <c r="G157" s="26" t="s">
        <v>91</v>
      </c>
      <c r="H157" s="27" t="s">
        <v>52</v>
      </c>
    </row>
    <row r="158" spans="1:8" ht="126.75" customHeight="1" x14ac:dyDescent="0.35">
      <c r="A158" s="25" t="s">
        <v>287</v>
      </c>
      <c r="B158" s="26" t="s">
        <v>65</v>
      </c>
      <c r="C158" s="26" t="s">
        <v>266</v>
      </c>
      <c r="D158" s="27">
        <v>10</v>
      </c>
      <c r="E158" s="27">
        <v>40</v>
      </c>
      <c r="F158" s="28" t="s">
        <v>267</v>
      </c>
      <c r="G158" s="26" t="s">
        <v>78</v>
      </c>
      <c r="H158" s="27" t="s">
        <v>52</v>
      </c>
    </row>
    <row r="159" spans="1:8" ht="409.6" customHeight="1" x14ac:dyDescent="0.35">
      <c r="A159" s="25" t="s">
        <v>288</v>
      </c>
      <c r="B159" s="26" t="s">
        <v>74</v>
      </c>
      <c r="C159" s="26" t="s">
        <v>266</v>
      </c>
      <c r="D159" s="27">
        <v>10</v>
      </c>
      <c r="E159" s="27">
        <v>40</v>
      </c>
      <c r="F159" s="28" t="s">
        <v>267</v>
      </c>
      <c r="G159" s="26" t="s">
        <v>78</v>
      </c>
      <c r="H159" s="27" t="s">
        <v>52</v>
      </c>
    </row>
    <row r="160" spans="1:8" ht="126.75" customHeight="1" x14ac:dyDescent="0.35">
      <c r="A160" s="25" t="s">
        <v>289</v>
      </c>
      <c r="B160" s="26" t="s">
        <v>60</v>
      </c>
      <c r="C160" s="26" t="s">
        <v>266</v>
      </c>
      <c r="D160" s="27">
        <v>10</v>
      </c>
      <c r="E160" s="27">
        <v>40</v>
      </c>
      <c r="F160" s="28" t="s">
        <v>267</v>
      </c>
      <c r="G160" s="26" t="s">
        <v>78</v>
      </c>
      <c r="H160" s="27" t="s">
        <v>52</v>
      </c>
    </row>
    <row r="161" spans="1:8" ht="84.75" customHeight="1" x14ac:dyDescent="0.35">
      <c r="A161" s="25" t="s">
        <v>290</v>
      </c>
      <c r="B161" s="26" t="s">
        <v>48</v>
      </c>
      <c r="C161" s="26" t="s">
        <v>291</v>
      </c>
      <c r="D161" s="27">
        <v>10</v>
      </c>
      <c r="E161" s="27">
        <v>20</v>
      </c>
      <c r="F161" s="28" t="s">
        <v>292</v>
      </c>
      <c r="G161" s="26" t="s">
        <v>293</v>
      </c>
      <c r="H161" s="27" t="s">
        <v>52</v>
      </c>
    </row>
    <row r="162" spans="1:8" ht="105.75" customHeight="1" x14ac:dyDescent="0.35">
      <c r="A162" s="25" t="s">
        <v>294</v>
      </c>
      <c r="B162" s="26" t="s">
        <v>88</v>
      </c>
      <c r="C162" s="26" t="s">
        <v>291</v>
      </c>
      <c r="D162" s="27">
        <v>10</v>
      </c>
      <c r="E162" s="27">
        <v>20</v>
      </c>
      <c r="F162" s="28" t="s">
        <v>292</v>
      </c>
      <c r="G162" s="26" t="s">
        <v>293</v>
      </c>
      <c r="H162" s="27" t="s">
        <v>52</v>
      </c>
    </row>
    <row r="163" spans="1:8" ht="294" x14ac:dyDescent="0.35">
      <c r="A163" s="25" t="s">
        <v>295</v>
      </c>
      <c r="B163" s="26" t="s">
        <v>123</v>
      </c>
      <c r="C163" s="26" t="s">
        <v>291</v>
      </c>
      <c r="D163" s="27">
        <v>10</v>
      </c>
      <c r="E163" s="27">
        <v>20</v>
      </c>
      <c r="F163" s="28" t="s">
        <v>292</v>
      </c>
      <c r="G163" s="26" t="s">
        <v>293</v>
      </c>
      <c r="H163" s="27" t="s">
        <v>52</v>
      </c>
    </row>
    <row r="164" spans="1:8" ht="294" x14ac:dyDescent="0.35">
      <c r="A164" s="25" t="s">
        <v>296</v>
      </c>
      <c r="B164" s="26" t="s">
        <v>123</v>
      </c>
      <c r="C164" s="26" t="s">
        <v>291</v>
      </c>
      <c r="D164" s="27">
        <v>10</v>
      </c>
      <c r="E164" s="27">
        <v>20</v>
      </c>
      <c r="F164" s="28" t="s">
        <v>292</v>
      </c>
      <c r="G164" s="26" t="s">
        <v>293</v>
      </c>
      <c r="H164" s="27" t="s">
        <v>52</v>
      </c>
    </row>
    <row r="165" spans="1:8" ht="378" x14ac:dyDescent="0.35">
      <c r="A165" s="25" t="s">
        <v>297</v>
      </c>
      <c r="B165" s="26" t="s">
        <v>74</v>
      </c>
      <c r="C165" s="26" t="s">
        <v>254</v>
      </c>
      <c r="D165" s="27">
        <v>5</v>
      </c>
      <c r="E165" s="27">
        <v>20</v>
      </c>
      <c r="F165" s="32" t="s">
        <v>298</v>
      </c>
      <c r="G165" s="26" t="s">
        <v>256</v>
      </c>
      <c r="H165" s="27" t="s">
        <v>40</v>
      </c>
    </row>
    <row r="166" spans="1:8" ht="409.5" x14ac:dyDescent="0.35">
      <c r="A166" s="25" t="s">
        <v>299</v>
      </c>
      <c r="B166" s="26" t="s">
        <v>48</v>
      </c>
      <c r="C166" s="26" t="s">
        <v>76</v>
      </c>
      <c r="D166" s="27">
        <v>10</v>
      </c>
      <c r="E166" s="27">
        <v>39</v>
      </c>
      <c r="F166" s="28" t="s">
        <v>77</v>
      </c>
      <c r="G166" s="26" t="s">
        <v>78</v>
      </c>
      <c r="H166" s="27" t="s">
        <v>52</v>
      </c>
    </row>
    <row r="167" spans="1:8" ht="409.5" x14ac:dyDescent="0.35">
      <c r="A167" s="25" t="s">
        <v>300</v>
      </c>
      <c r="B167" s="26" t="s">
        <v>88</v>
      </c>
      <c r="C167" s="26" t="s">
        <v>76</v>
      </c>
      <c r="D167" s="27">
        <v>10</v>
      </c>
      <c r="E167" s="27">
        <v>56</v>
      </c>
      <c r="F167" s="28" t="s">
        <v>77</v>
      </c>
      <c r="G167" s="26" t="s">
        <v>78</v>
      </c>
      <c r="H167" s="27" t="s">
        <v>52</v>
      </c>
    </row>
    <row r="168" spans="1:8" ht="409.5" x14ac:dyDescent="0.35">
      <c r="A168" s="25" t="s">
        <v>301</v>
      </c>
      <c r="B168" s="26" t="s">
        <v>60</v>
      </c>
      <c r="C168" s="26" t="s">
        <v>302</v>
      </c>
      <c r="D168" s="27">
        <v>5</v>
      </c>
      <c r="E168" s="27">
        <v>15</v>
      </c>
      <c r="F168" s="28" t="s">
        <v>303</v>
      </c>
      <c r="G168" s="26" t="s">
        <v>78</v>
      </c>
      <c r="H168" s="27" t="s">
        <v>40</v>
      </c>
    </row>
    <row r="169" spans="1:8" ht="126" x14ac:dyDescent="0.35">
      <c r="A169" s="25" t="s">
        <v>304</v>
      </c>
      <c r="B169" s="26" t="s">
        <v>48</v>
      </c>
      <c r="C169" s="26" t="s">
        <v>182</v>
      </c>
      <c r="D169" s="27">
        <v>10</v>
      </c>
      <c r="E169" s="27">
        <v>30</v>
      </c>
      <c r="F169" s="28" t="s">
        <v>183</v>
      </c>
      <c r="G169" s="26" t="s">
        <v>78</v>
      </c>
      <c r="H169" s="27" t="s">
        <v>52</v>
      </c>
    </row>
    <row r="170" spans="1:8" ht="126" x14ac:dyDescent="0.35">
      <c r="A170" s="25" t="s">
        <v>305</v>
      </c>
      <c r="B170" s="26" t="s">
        <v>65</v>
      </c>
      <c r="C170" s="26" t="s">
        <v>182</v>
      </c>
      <c r="D170" s="27">
        <v>10</v>
      </c>
      <c r="E170" s="27">
        <v>30</v>
      </c>
      <c r="F170" s="28" t="s">
        <v>183</v>
      </c>
      <c r="G170" s="26" t="s">
        <v>78</v>
      </c>
      <c r="H170" s="27" t="s">
        <v>52</v>
      </c>
    </row>
    <row r="171" spans="1:8" ht="252" x14ac:dyDescent="0.35">
      <c r="A171" s="25" t="s">
        <v>306</v>
      </c>
      <c r="B171" s="26" t="s">
        <v>65</v>
      </c>
      <c r="C171" s="26" t="s">
        <v>307</v>
      </c>
      <c r="D171" s="27">
        <v>5</v>
      </c>
      <c r="E171" s="27">
        <v>40</v>
      </c>
      <c r="F171" s="28" t="s">
        <v>308</v>
      </c>
      <c r="G171" s="26" t="s">
        <v>78</v>
      </c>
      <c r="H171" s="27" t="s">
        <v>40</v>
      </c>
    </row>
    <row r="172" spans="1:8" ht="84" x14ac:dyDescent="0.35">
      <c r="A172" s="25" t="s">
        <v>309</v>
      </c>
      <c r="B172" s="26" t="s">
        <v>42</v>
      </c>
      <c r="C172" s="26" t="s">
        <v>310</v>
      </c>
      <c r="D172" s="27">
        <v>5</v>
      </c>
      <c r="E172" s="27" t="s">
        <v>44</v>
      </c>
      <c r="F172" s="28" t="s">
        <v>311</v>
      </c>
      <c r="G172" s="26" t="s">
        <v>46</v>
      </c>
      <c r="H172" s="27" t="s">
        <v>40</v>
      </c>
    </row>
    <row r="173" spans="1:8" ht="378" x14ac:dyDescent="0.35">
      <c r="A173" s="25" t="s">
        <v>312</v>
      </c>
      <c r="B173" s="26" t="s">
        <v>65</v>
      </c>
      <c r="C173" s="26" t="s">
        <v>313</v>
      </c>
      <c r="D173" s="27">
        <v>10</v>
      </c>
      <c r="E173" s="27">
        <v>50</v>
      </c>
      <c r="F173" s="28" t="s">
        <v>314</v>
      </c>
      <c r="G173" s="26" t="s">
        <v>78</v>
      </c>
      <c r="H173" s="27" t="s">
        <v>52</v>
      </c>
    </row>
    <row r="174" spans="1:8" ht="378" x14ac:dyDescent="0.35">
      <c r="A174" s="25" t="s">
        <v>315</v>
      </c>
      <c r="B174" s="26" t="s">
        <v>48</v>
      </c>
      <c r="C174" s="26" t="s">
        <v>313</v>
      </c>
      <c r="D174" s="27">
        <v>10</v>
      </c>
      <c r="E174" s="27">
        <v>50</v>
      </c>
      <c r="F174" s="28" t="s">
        <v>314</v>
      </c>
      <c r="G174" s="26" t="s">
        <v>78</v>
      </c>
      <c r="H174" s="27" t="s">
        <v>52</v>
      </c>
    </row>
    <row r="175" spans="1:8" ht="378" x14ac:dyDescent="0.35">
      <c r="A175" s="25" t="s">
        <v>316</v>
      </c>
      <c r="B175" s="26" t="s">
        <v>65</v>
      </c>
      <c r="C175" s="26" t="s">
        <v>313</v>
      </c>
      <c r="D175" s="27">
        <v>10</v>
      </c>
      <c r="E175" s="27">
        <v>50</v>
      </c>
      <c r="F175" s="28" t="s">
        <v>314</v>
      </c>
      <c r="G175" s="26" t="s">
        <v>78</v>
      </c>
      <c r="H175" s="27" t="s">
        <v>52</v>
      </c>
    </row>
    <row r="176" spans="1:8" ht="378" x14ac:dyDescent="0.35">
      <c r="A176" s="25" t="s">
        <v>317</v>
      </c>
      <c r="B176" s="26" t="s">
        <v>65</v>
      </c>
      <c r="C176" s="26" t="s">
        <v>313</v>
      </c>
      <c r="D176" s="27">
        <v>10</v>
      </c>
      <c r="E176" s="27">
        <v>50</v>
      </c>
      <c r="F176" s="28" t="s">
        <v>314</v>
      </c>
      <c r="G176" s="26" t="s">
        <v>78</v>
      </c>
      <c r="H176" s="27" t="s">
        <v>52</v>
      </c>
    </row>
    <row r="177" spans="1:8" ht="105" x14ac:dyDescent="0.35">
      <c r="A177" s="25" t="s">
        <v>318</v>
      </c>
      <c r="B177" s="26" t="s">
        <v>126</v>
      </c>
      <c r="C177" s="26" t="s">
        <v>319</v>
      </c>
      <c r="D177" s="27">
        <v>5</v>
      </c>
      <c r="E177" s="27">
        <v>20</v>
      </c>
      <c r="F177" s="28" t="s">
        <v>320</v>
      </c>
      <c r="G177" s="26" t="s">
        <v>321</v>
      </c>
      <c r="H177" s="27" t="s">
        <v>40</v>
      </c>
    </row>
    <row r="178" spans="1:8" ht="105" x14ac:dyDescent="0.35">
      <c r="A178" s="25" t="s">
        <v>322</v>
      </c>
      <c r="B178" s="26" t="s">
        <v>323</v>
      </c>
      <c r="C178" s="26"/>
      <c r="D178" s="27">
        <v>10</v>
      </c>
      <c r="E178" s="27">
        <v>100</v>
      </c>
      <c r="F178" s="28" t="s">
        <v>324</v>
      </c>
      <c r="G178" s="26" t="s">
        <v>325</v>
      </c>
      <c r="H178" s="27" t="s">
        <v>52</v>
      </c>
    </row>
    <row r="179" spans="1:8" ht="409.5" x14ac:dyDescent="0.35">
      <c r="A179" s="25" t="s">
        <v>326</v>
      </c>
      <c r="B179" s="26" t="s">
        <v>74</v>
      </c>
      <c r="C179" s="26" t="s">
        <v>61</v>
      </c>
      <c r="D179" s="27">
        <v>5</v>
      </c>
      <c r="E179" s="27">
        <v>25</v>
      </c>
      <c r="F179" s="28" t="s">
        <v>327</v>
      </c>
      <c r="G179" s="26" t="s">
        <v>63</v>
      </c>
      <c r="H179" s="27" t="s">
        <v>40</v>
      </c>
    </row>
    <row r="180" spans="1:8" ht="409.5" x14ac:dyDescent="0.35">
      <c r="A180" s="25" t="s">
        <v>328</v>
      </c>
      <c r="B180" s="26" t="s">
        <v>74</v>
      </c>
      <c r="C180" s="26" t="s">
        <v>61</v>
      </c>
      <c r="D180" s="27">
        <v>5</v>
      </c>
      <c r="E180" s="27">
        <v>25</v>
      </c>
      <c r="F180" s="28" t="s">
        <v>327</v>
      </c>
      <c r="G180" s="26" t="s">
        <v>63</v>
      </c>
      <c r="H180" s="27" t="s">
        <v>40</v>
      </c>
    </row>
    <row r="181" spans="1:8" ht="252" x14ac:dyDescent="0.35">
      <c r="A181" s="25" t="s">
        <v>329</v>
      </c>
      <c r="B181" s="26" t="s">
        <v>123</v>
      </c>
      <c r="C181" s="26" t="s">
        <v>330</v>
      </c>
      <c r="D181" s="27">
        <v>5</v>
      </c>
      <c r="E181" s="27">
        <v>10</v>
      </c>
      <c r="F181" s="28" t="s">
        <v>331</v>
      </c>
      <c r="G181" s="26" t="s">
        <v>332</v>
      </c>
      <c r="H181" s="27" t="s">
        <v>40</v>
      </c>
    </row>
    <row r="182" spans="1:8" ht="105" x14ac:dyDescent="0.35">
      <c r="A182" s="25" t="s">
        <v>333</v>
      </c>
      <c r="B182" s="26" t="s">
        <v>88</v>
      </c>
      <c r="C182" s="26" t="s">
        <v>334</v>
      </c>
      <c r="D182" s="27">
        <v>10</v>
      </c>
      <c r="E182" s="27">
        <v>15</v>
      </c>
      <c r="F182" s="28" t="s">
        <v>335</v>
      </c>
      <c r="G182" s="26" t="s">
        <v>78</v>
      </c>
      <c r="H182" s="27" t="s">
        <v>52</v>
      </c>
    </row>
    <row r="183" spans="1:8" ht="409.5" x14ac:dyDescent="0.35">
      <c r="A183" s="25" t="s">
        <v>336</v>
      </c>
      <c r="B183" s="26" t="s">
        <v>65</v>
      </c>
      <c r="C183" s="26" t="s">
        <v>337</v>
      </c>
      <c r="D183" s="27">
        <v>10</v>
      </c>
      <c r="E183" s="27">
        <v>20</v>
      </c>
      <c r="F183" s="28" t="s">
        <v>338</v>
      </c>
      <c r="G183" s="26" t="s">
        <v>78</v>
      </c>
      <c r="H183" s="27" t="s">
        <v>52</v>
      </c>
    </row>
    <row r="184" spans="1:8" ht="409.5" x14ac:dyDescent="0.35">
      <c r="A184" s="25" t="s">
        <v>339</v>
      </c>
      <c r="B184" s="26" t="s">
        <v>117</v>
      </c>
      <c r="C184" s="26" t="s">
        <v>337</v>
      </c>
      <c r="D184" s="27">
        <v>10</v>
      </c>
      <c r="E184" s="27">
        <v>20</v>
      </c>
      <c r="F184" s="28" t="s">
        <v>338</v>
      </c>
      <c r="G184" s="26" t="s">
        <v>78</v>
      </c>
      <c r="H184" s="27" t="s">
        <v>52</v>
      </c>
    </row>
    <row r="185" spans="1:8" ht="409.5" x14ac:dyDescent="0.35">
      <c r="A185" s="25" t="s">
        <v>340</v>
      </c>
      <c r="B185" s="26" t="s">
        <v>65</v>
      </c>
      <c r="C185" s="26" t="s">
        <v>337</v>
      </c>
      <c r="D185" s="27">
        <v>10</v>
      </c>
      <c r="E185" s="27">
        <v>20</v>
      </c>
      <c r="F185" s="28" t="s">
        <v>338</v>
      </c>
      <c r="G185" s="26" t="s">
        <v>78</v>
      </c>
      <c r="H185" s="27" t="s">
        <v>52</v>
      </c>
    </row>
    <row r="186" spans="1:8" ht="409.5" x14ac:dyDescent="0.35">
      <c r="A186" s="25" t="s">
        <v>341</v>
      </c>
      <c r="B186" s="26" t="s">
        <v>74</v>
      </c>
      <c r="C186" s="26" t="s">
        <v>76</v>
      </c>
      <c r="D186" s="27">
        <v>10</v>
      </c>
      <c r="E186" s="27">
        <v>203</v>
      </c>
      <c r="F186" s="28" t="s">
        <v>77</v>
      </c>
      <c r="G186" s="26" t="s">
        <v>78</v>
      </c>
      <c r="H186" s="27" t="s">
        <v>52</v>
      </c>
    </row>
    <row r="187" spans="1:8" ht="409.5" x14ac:dyDescent="0.35">
      <c r="A187" s="25" t="s">
        <v>342</v>
      </c>
      <c r="B187" s="26" t="s">
        <v>60</v>
      </c>
      <c r="C187" s="26" t="s">
        <v>76</v>
      </c>
      <c r="D187" s="27">
        <v>10</v>
      </c>
      <c r="E187" s="27">
        <v>99</v>
      </c>
      <c r="F187" s="28" t="s">
        <v>77</v>
      </c>
      <c r="G187" s="26" t="s">
        <v>78</v>
      </c>
      <c r="H187" s="27" t="s">
        <v>52</v>
      </c>
    </row>
    <row r="188" spans="1:8" ht="409.5" x14ac:dyDescent="0.35">
      <c r="A188" s="25" t="s">
        <v>343</v>
      </c>
      <c r="B188" s="26" t="s">
        <v>74</v>
      </c>
      <c r="C188" s="26" t="s">
        <v>76</v>
      </c>
      <c r="D188" s="27">
        <v>10</v>
      </c>
      <c r="E188" s="27">
        <v>130</v>
      </c>
      <c r="F188" s="28" t="s">
        <v>77</v>
      </c>
      <c r="G188" s="26" t="s">
        <v>78</v>
      </c>
      <c r="H188" s="27" t="s">
        <v>52</v>
      </c>
    </row>
    <row r="189" spans="1:8" ht="273" x14ac:dyDescent="0.35">
      <c r="A189" s="25" t="s">
        <v>344</v>
      </c>
      <c r="B189" s="26" t="s">
        <v>48</v>
      </c>
      <c r="C189" s="26" t="s">
        <v>208</v>
      </c>
      <c r="D189" s="27">
        <v>10</v>
      </c>
      <c r="E189" s="27">
        <v>40</v>
      </c>
      <c r="F189" s="28" t="s">
        <v>209</v>
      </c>
      <c r="G189" s="26" t="s">
        <v>78</v>
      </c>
      <c r="H189" s="27" t="s">
        <v>40</v>
      </c>
    </row>
    <row r="190" spans="1:8" ht="409.5" x14ac:dyDescent="0.35">
      <c r="A190" s="25" t="s">
        <v>345</v>
      </c>
      <c r="B190" s="26" t="s">
        <v>65</v>
      </c>
      <c r="C190" s="26" t="s">
        <v>61</v>
      </c>
      <c r="D190" s="27">
        <v>5</v>
      </c>
      <c r="E190" s="27">
        <v>25</v>
      </c>
      <c r="F190" s="28" t="s">
        <v>346</v>
      </c>
      <c r="G190" s="26" t="s">
        <v>63</v>
      </c>
      <c r="H190" s="27" t="s">
        <v>40</v>
      </c>
    </row>
    <row r="191" spans="1:8" ht="409.5" x14ac:dyDescent="0.35">
      <c r="A191" s="25" t="s">
        <v>347</v>
      </c>
      <c r="B191" s="26" t="s">
        <v>74</v>
      </c>
      <c r="C191" s="26" t="s">
        <v>61</v>
      </c>
      <c r="D191" s="27">
        <v>5</v>
      </c>
      <c r="E191" s="27">
        <v>25</v>
      </c>
      <c r="F191" s="28" t="s">
        <v>348</v>
      </c>
      <c r="G191" s="26" t="s">
        <v>63</v>
      </c>
      <c r="H191" s="27" t="s">
        <v>40</v>
      </c>
    </row>
    <row r="192" spans="1:8" ht="192" customHeight="1" x14ac:dyDescent="0.35">
      <c r="A192" s="25" t="s">
        <v>349</v>
      </c>
      <c r="B192" s="26" t="s">
        <v>84</v>
      </c>
      <c r="C192" s="26" t="s">
        <v>350</v>
      </c>
      <c r="D192" s="27">
        <v>5</v>
      </c>
      <c r="E192" s="27">
        <v>10</v>
      </c>
      <c r="F192" s="28" t="s">
        <v>351</v>
      </c>
      <c r="G192" s="26" t="s">
        <v>352</v>
      </c>
      <c r="H192" s="27" t="s">
        <v>40</v>
      </c>
    </row>
    <row r="193" spans="1:8" ht="130.5" customHeight="1" x14ac:dyDescent="0.35">
      <c r="A193" s="25" t="s">
        <v>353</v>
      </c>
      <c r="B193" s="26" t="s">
        <v>65</v>
      </c>
      <c r="C193" s="26" t="s">
        <v>354</v>
      </c>
      <c r="D193" s="27">
        <v>10</v>
      </c>
      <c r="E193" s="27">
        <v>38</v>
      </c>
      <c r="F193" s="29" t="s">
        <v>355</v>
      </c>
      <c r="G193" s="26" t="s">
        <v>356</v>
      </c>
      <c r="H193" s="27" t="s">
        <v>357</v>
      </c>
    </row>
    <row r="194" spans="1:8" ht="409.5" x14ac:dyDescent="0.35">
      <c r="A194" s="25" t="s">
        <v>358</v>
      </c>
      <c r="B194" s="26" t="s">
        <v>74</v>
      </c>
      <c r="C194" s="26" t="s">
        <v>354</v>
      </c>
      <c r="D194" s="27">
        <v>10</v>
      </c>
      <c r="E194" s="27">
        <v>38</v>
      </c>
      <c r="F194" s="29" t="s">
        <v>355</v>
      </c>
      <c r="G194" s="26" t="s">
        <v>356</v>
      </c>
      <c r="H194" s="27" t="s">
        <v>357</v>
      </c>
    </row>
    <row r="195" spans="1:8" s="11" customFormat="1" ht="409.5" x14ac:dyDescent="0.35">
      <c r="A195" s="25" t="s">
        <v>359</v>
      </c>
      <c r="B195" s="26" t="s">
        <v>60</v>
      </c>
      <c r="C195" s="26" t="s">
        <v>354</v>
      </c>
      <c r="D195" s="27">
        <v>10</v>
      </c>
      <c r="E195" s="27">
        <v>38</v>
      </c>
      <c r="F195" s="29" t="s">
        <v>355</v>
      </c>
      <c r="G195" s="26" t="s">
        <v>356</v>
      </c>
      <c r="H195" s="27" t="s">
        <v>357</v>
      </c>
    </row>
    <row r="196" spans="1:8" ht="409.5" x14ac:dyDescent="0.35">
      <c r="A196" s="25" t="s">
        <v>360</v>
      </c>
      <c r="B196" s="26" t="s">
        <v>60</v>
      </c>
      <c r="C196" s="26" t="s">
        <v>354</v>
      </c>
      <c r="D196" s="27">
        <v>10</v>
      </c>
      <c r="E196" s="27">
        <v>38</v>
      </c>
      <c r="F196" s="29" t="s">
        <v>355</v>
      </c>
      <c r="G196" s="26" t="s">
        <v>356</v>
      </c>
      <c r="H196" s="27" t="s">
        <v>357</v>
      </c>
    </row>
    <row r="197" spans="1:8" ht="409.5" x14ac:dyDescent="0.35">
      <c r="A197" s="25" t="s">
        <v>361</v>
      </c>
      <c r="B197" s="26" t="s">
        <v>65</v>
      </c>
      <c r="C197" s="26" t="s">
        <v>354</v>
      </c>
      <c r="D197" s="27">
        <v>10</v>
      </c>
      <c r="E197" s="27">
        <v>38</v>
      </c>
      <c r="F197" s="29" t="s">
        <v>355</v>
      </c>
      <c r="G197" s="26" t="s">
        <v>356</v>
      </c>
      <c r="H197" s="27" t="s">
        <v>357</v>
      </c>
    </row>
    <row r="198" spans="1:8" ht="409.5" x14ac:dyDescent="0.35">
      <c r="A198" s="25" t="s">
        <v>362</v>
      </c>
      <c r="B198" s="26" t="s">
        <v>65</v>
      </c>
      <c r="C198" s="26" t="s">
        <v>354</v>
      </c>
      <c r="D198" s="27">
        <v>10</v>
      </c>
      <c r="E198" s="27">
        <v>38</v>
      </c>
      <c r="F198" s="29" t="s">
        <v>355</v>
      </c>
      <c r="G198" s="26" t="s">
        <v>356</v>
      </c>
      <c r="H198" s="27" t="s">
        <v>357</v>
      </c>
    </row>
    <row r="199" spans="1:8" s="11" customFormat="1" ht="409.5" x14ac:dyDescent="0.35">
      <c r="A199" s="25" t="s">
        <v>363</v>
      </c>
      <c r="B199" s="26" t="s">
        <v>74</v>
      </c>
      <c r="C199" s="26" t="s">
        <v>354</v>
      </c>
      <c r="D199" s="27">
        <v>10</v>
      </c>
      <c r="E199" s="27">
        <v>38</v>
      </c>
      <c r="F199" s="29" t="s">
        <v>355</v>
      </c>
      <c r="G199" s="26" t="s">
        <v>356</v>
      </c>
      <c r="H199" s="27" t="s">
        <v>357</v>
      </c>
    </row>
    <row r="200" spans="1:8" s="11" customFormat="1" ht="409.5" x14ac:dyDescent="0.35">
      <c r="A200" s="25" t="s">
        <v>364</v>
      </c>
      <c r="B200" s="26" t="s">
        <v>74</v>
      </c>
      <c r="C200" s="26" t="s">
        <v>354</v>
      </c>
      <c r="D200" s="27">
        <v>10</v>
      </c>
      <c r="E200" s="27">
        <v>38</v>
      </c>
      <c r="F200" s="29" t="s">
        <v>355</v>
      </c>
      <c r="G200" s="26" t="s">
        <v>356</v>
      </c>
      <c r="H200" s="27" t="s">
        <v>357</v>
      </c>
    </row>
    <row r="201" spans="1:8" ht="409.5" x14ac:dyDescent="0.35">
      <c r="A201" s="25" t="s">
        <v>365</v>
      </c>
      <c r="B201" s="26" t="s">
        <v>74</v>
      </c>
      <c r="C201" s="26" t="s">
        <v>354</v>
      </c>
      <c r="D201" s="27">
        <v>10</v>
      </c>
      <c r="E201" s="27">
        <v>38</v>
      </c>
      <c r="F201" s="29" t="s">
        <v>355</v>
      </c>
      <c r="G201" s="26" t="s">
        <v>356</v>
      </c>
      <c r="H201" s="27" t="s">
        <v>357</v>
      </c>
    </row>
    <row r="202" spans="1:8" ht="409.5" x14ac:dyDescent="0.35">
      <c r="A202" s="25" t="s">
        <v>366</v>
      </c>
      <c r="B202" s="26" t="s">
        <v>48</v>
      </c>
      <c r="C202" s="26" t="s">
        <v>49</v>
      </c>
      <c r="D202" s="27">
        <v>11</v>
      </c>
      <c r="E202" s="27">
        <v>30</v>
      </c>
      <c r="F202" s="28" t="s">
        <v>367</v>
      </c>
      <c r="G202" s="26" t="s">
        <v>51</v>
      </c>
      <c r="H202" s="27" t="s">
        <v>52</v>
      </c>
    </row>
    <row r="203" spans="1:8" ht="409.5" x14ac:dyDescent="0.35">
      <c r="A203" s="25" t="s">
        <v>368</v>
      </c>
      <c r="B203" s="26" t="s">
        <v>74</v>
      </c>
      <c r="C203" s="26" t="s">
        <v>369</v>
      </c>
      <c r="D203" s="27">
        <v>10</v>
      </c>
      <c r="E203" s="27">
        <v>39</v>
      </c>
      <c r="F203" s="28" t="s">
        <v>370</v>
      </c>
      <c r="G203" s="26" t="s">
        <v>78</v>
      </c>
      <c r="H203" s="27" t="s">
        <v>40</v>
      </c>
    </row>
    <row r="204" spans="1:8" ht="409.5" x14ac:dyDescent="0.35">
      <c r="A204" s="25" t="s">
        <v>371</v>
      </c>
      <c r="B204" s="26" t="s">
        <v>48</v>
      </c>
      <c r="C204" s="26" t="s">
        <v>337</v>
      </c>
      <c r="D204" s="27">
        <v>10</v>
      </c>
      <c r="E204" s="27">
        <v>20</v>
      </c>
      <c r="F204" s="28" t="s">
        <v>372</v>
      </c>
      <c r="G204" s="26" t="s">
        <v>373</v>
      </c>
      <c r="H204" s="27" t="s">
        <v>52</v>
      </c>
    </row>
    <row r="205" spans="1:8" ht="409.5" x14ac:dyDescent="0.35">
      <c r="A205" s="25" t="s">
        <v>374</v>
      </c>
      <c r="B205" s="26" t="s">
        <v>65</v>
      </c>
      <c r="C205" s="26" t="s">
        <v>337</v>
      </c>
      <c r="D205" s="27">
        <v>10</v>
      </c>
      <c r="E205" s="27">
        <v>20</v>
      </c>
      <c r="F205" s="28" t="s">
        <v>372</v>
      </c>
      <c r="G205" s="26" t="s">
        <v>373</v>
      </c>
      <c r="H205" s="27" t="s">
        <v>52</v>
      </c>
    </row>
    <row r="206" spans="1:8" ht="409.5" x14ac:dyDescent="0.35">
      <c r="A206" s="25" t="s">
        <v>375</v>
      </c>
      <c r="B206" s="26" t="s">
        <v>74</v>
      </c>
      <c r="C206" s="26" t="s">
        <v>337</v>
      </c>
      <c r="D206" s="27">
        <v>10</v>
      </c>
      <c r="E206" s="27">
        <v>20</v>
      </c>
      <c r="F206" s="28" t="s">
        <v>372</v>
      </c>
      <c r="G206" s="26" t="s">
        <v>373</v>
      </c>
      <c r="H206" s="27" t="s">
        <v>52</v>
      </c>
    </row>
    <row r="207" spans="1:8" ht="409.5" x14ac:dyDescent="0.35">
      <c r="A207" s="25" t="s">
        <v>376</v>
      </c>
      <c r="B207" s="26" t="s">
        <v>88</v>
      </c>
      <c r="C207" s="26" t="s">
        <v>337</v>
      </c>
      <c r="D207" s="27">
        <v>10</v>
      </c>
      <c r="E207" s="27">
        <v>20</v>
      </c>
      <c r="F207" s="28" t="s">
        <v>372</v>
      </c>
      <c r="G207" s="26" t="s">
        <v>373</v>
      </c>
      <c r="H207" s="27" t="s">
        <v>52</v>
      </c>
    </row>
    <row r="208" spans="1:8" ht="409.5" x14ac:dyDescent="0.35">
      <c r="A208" s="25" t="s">
        <v>377</v>
      </c>
      <c r="B208" s="26" t="s">
        <v>65</v>
      </c>
      <c r="C208" s="26" t="s">
        <v>337</v>
      </c>
      <c r="D208" s="27">
        <v>10</v>
      </c>
      <c r="E208" s="27">
        <v>20</v>
      </c>
      <c r="F208" s="28" t="s">
        <v>372</v>
      </c>
      <c r="G208" s="26" t="s">
        <v>373</v>
      </c>
      <c r="H208" s="27" t="s">
        <v>52</v>
      </c>
    </row>
    <row r="209" spans="1:8" ht="409.5" x14ac:dyDescent="0.35">
      <c r="A209" s="25" t="s">
        <v>378</v>
      </c>
      <c r="B209" s="26" t="s">
        <v>74</v>
      </c>
      <c r="C209" s="26" t="s">
        <v>337</v>
      </c>
      <c r="D209" s="27">
        <v>10</v>
      </c>
      <c r="E209" s="27">
        <v>20</v>
      </c>
      <c r="F209" s="28" t="s">
        <v>372</v>
      </c>
      <c r="G209" s="26" t="s">
        <v>373</v>
      </c>
      <c r="H209" s="27" t="s">
        <v>52</v>
      </c>
    </row>
    <row r="210" spans="1:8" ht="273" x14ac:dyDescent="0.35">
      <c r="A210" s="25" t="s">
        <v>379</v>
      </c>
      <c r="B210" s="26" t="s">
        <v>48</v>
      </c>
      <c r="C210" s="26" t="s">
        <v>208</v>
      </c>
      <c r="D210" s="27">
        <v>10</v>
      </c>
      <c r="E210" s="27">
        <v>40</v>
      </c>
      <c r="F210" s="28" t="s">
        <v>209</v>
      </c>
      <c r="G210" s="26" t="s">
        <v>78</v>
      </c>
      <c r="H210" s="27" t="s">
        <v>40</v>
      </c>
    </row>
    <row r="211" spans="1:8" ht="273" x14ac:dyDescent="0.35">
      <c r="A211" s="25" t="s">
        <v>380</v>
      </c>
      <c r="B211" s="26" t="s">
        <v>48</v>
      </c>
      <c r="C211" s="26" t="s">
        <v>208</v>
      </c>
      <c r="D211" s="27">
        <v>10</v>
      </c>
      <c r="E211" s="27">
        <v>40</v>
      </c>
      <c r="F211" s="28" t="s">
        <v>209</v>
      </c>
      <c r="G211" s="26" t="s">
        <v>78</v>
      </c>
      <c r="H211" s="27" t="s">
        <v>40</v>
      </c>
    </row>
    <row r="212" spans="1:8" ht="273" x14ac:dyDescent="0.35">
      <c r="A212" s="25" t="s">
        <v>381</v>
      </c>
      <c r="B212" s="26" t="s">
        <v>382</v>
      </c>
      <c r="C212" s="26" t="s">
        <v>208</v>
      </c>
      <c r="D212" s="27">
        <v>10</v>
      </c>
      <c r="E212" s="27">
        <v>40</v>
      </c>
      <c r="F212" s="28" t="s">
        <v>209</v>
      </c>
      <c r="G212" s="26" t="s">
        <v>78</v>
      </c>
      <c r="H212" s="27" t="s">
        <v>40</v>
      </c>
    </row>
    <row r="213" spans="1:8" ht="105" x14ac:dyDescent="0.35">
      <c r="A213" s="25" t="s">
        <v>383</v>
      </c>
      <c r="B213" s="26" t="s">
        <v>74</v>
      </c>
      <c r="C213" s="26" t="s">
        <v>98</v>
      </c>
      <c r="D213" s="27">
        <v>10</v>
      </c>
      <c r="E213" s="27">
        <v>100</v>
      </c>
      <c r="F213" s="28" t="s">
        <v>99</v>
      </c>
      <c r="G213" s="26" t="s">
        <v>78</v>
      </c>
      <c r="H213" s="27" t="s">
        <v>52</v>
      </c>
    </row>
    <row r="214" spans="1:8" ht="105" x14ac:dyDescent="0.35">
      <c r="A214" s="25" t="s">
        <v>384</v>
      </c>
      <c r="B214" s="26" t="s">
        <v>74</v>
      </c>
      <c r="C214" s="26" t="s">
        <v>98</v>
      </c>
      <c r="D214" s="27">
        <v>10</v>
      </c>
      <c r="E214" s="27">
        <v>100</v>
      </c>
      <c r="F214" s="28" t="s">
        <v>99</v>
      </c>
      <c r="G214" s="26" t="s">
        <v>78</v>
      </c>
      <c r="H214" s="27" t="s">
        <v>52</v>
      </c>
    </row>
    <row r="215" spans="1:8" ht="105" x14ac:dyDescent="0.35">
      <c r="A215" s="25" t="s">
        <v>385</v>
      </c>
      <c r="B215" s="26" t="s">
        <v>65</v>
      </c>
      <c r="C215" s="26" t="s">
        <v>98</v>
      </c>
      <c r="D215" s="27">
        <v>10</v>
      </c>
      <c r="E215" s="27">
        <v>100</v>
      </c>
      <c r="F215" s="28" t="s">
        <v>99</v>
      </c>
      <c r="G215" s="26" t="s">
        <v>78</v>
      </c>
      <c r="H215" s="27" t="s">
        <v>52</v>
      </c>
    </row>
    <row r="216" spans="1:8" ht="126" x14ac:dyDescent="0.35">
      <c r="A216" s="25" t="s">
        <v>386</v>
      </c>
      <c r="B216" s="26" t="s">
        <v>60</v>
      </c>
      <c r="C216" s="26" t="s">
        <v>98</v>
      </c>
      <c r="D216" s="27">
        <v>10</v>
      </c>
      <c r="E216" s="27">
        <v>25</v>
      </c>
      <c r="F216" s="28" t="s">
        <v>387</v>
      </c>
      <c r="G216" s="26" t="s">
        <v>78</v>
      </c>
      <c r="H216" s="27" t="s">
        <v>40</v>
      </c>
    </row>
    <row r="217" spans="1:8" ht="126" x14ac:dyDescent="0.35">
      <c r="A217" s="25" t="s">
        <v>388</v>
      </c>
      <c r="B217" s="26" t="s">
        <v>60</v>
      </c>
      <c r="C217" s="26" t="s">
        <v>98</v>
      </c>
      <c r="D217" s="27">
        <v>10</v>
      </c>
      <c r="E217" s="27">
        <v>25</v>
      </c>
      <c r="F217" s="28" t="s">
        <v>387</v>
      </c>
      <c r="G217" s="26" t="s">
        <v>78</v>
      </c>
      <c r="H217" s="27" t="s">
        <v>40</v>
      </c>
    </row>
    <row r="218" spans="1:8" ht="105" x14ac:dyDescent="0.35">
      <c r="A218" s="25" t="s">
        <v>389</v>
      </c>
      <c r="B218" s="26" t="s">
        <v>65</v>
      </c>
      <c r="C218" s="26" t="s">
        <v>98</v>
      </c>
      <c r="D218" s="27">
        <v>10</v>
      </c>
      <c r="E218" s="27">
        <v>100</v>
      </c>
      <c r="F218" s="28" t="s">
        <v>99</v>
      </c>
      <c r="G218" s="26" t="s">
        <v>78</v>
      </c>
      <c r="H218" s="27" t="s">
        <v>52</v>
      </c>
    </row>
    <row r="219" spans="1:8" ht="357" x14ac:dyDescent="0.35">
      <c r="A219" s="25" t="s">
        <v>390</v>
      </c>
      <c r="B219" s="26" t="s">
        <v>65</v>
      </c>
      <c r="C219" s="26" t="s">
        <v>391</v>
      </c>
      <c r="D219" s="27">
        <v>5</v>
      </c>
      <c r="E219" s="27">
        <v>25</v>
      </c>
      <c r="F219" s="28" t="s">
        <v>392</v>
      </c>
      <c r="G219" s="26" t="s">
        <v>78</v>
      </c>
      <c r="H219" s="27" t="s">
        <v>40</v>
      </c>
    </row>
    <row r="220" spans="1:8" ht="357" x14ac:dyDescent="0.35">
      <c r="A220" s="25" t="s">
        <v>393</v>
      </c>
      <c r="B220" s="26" t="s">
        <v>48</v>
      </c>
      <c r="C220" s="26" t="s">
        <v>391</v>
      </c>
      <c r="D220" s="27">
        <v>5</v>
      </c>
      <c r="E220" s="27">
        <v>25</v>
      </c>
      <c r="F220" s="28" t="s">
        <v>394</v>
      </c>
      <c r="G220" s="26" t="s">
        <v>78</v>
      </c>
      <c r="H220" s="27" t="s">
        <v>40</v>
      </c>
    </row>
    <row r="221" spans="1:8" ht="357" x14ac:dyDescent="0.35">
      <c r="A221" s="25" t="s">
        <v>395</v>
      </c>
      <c r="B221" s="26" t="s">
        <v>48</v>
      </c>
      <c r="C221" s="26" t="s">
        <v>391</v>
      </c>
      <c r="D221" s="27">
        <v>5</v>
      </c>
      <c r="E221" s="27">
        <v>25</v>
      </c>
      <c r="F221" s="28" t="s">
        <v>396</v>
      </c>
      <c r="G221" s="26" t="s">
        <v>78</v>
      </c>
      <c r="H221" s="27" t="s">
        <v>40</v>
      </c>
    </row>
    <row r="222" spans="1:8" ht="357" x14ac:dyDescent="0.35">
      <c r="A222" s="25" t="s">
        <v>397</v>
      </c>
      <c r="B222" s="26" t="s">
        <v>48</v>
      </c>
      <c r="C222" s="26" t="s">
        <v>391</v>
      </c>
      <c r="D222" s="27">
        <v>5</v>
      </c>
      <c r="E222" s="27">
        <v>25</v>
      </c>
      <c r="F222" s="28" t="s">
        <v>398</v>
      </c>
      <c r="G222" s="26" t="s">
        <v>78</v>
      </c>
      <c r="H222" s="27" t="s">
        <v>40</v>
      </c>
    </row>
    <row r="223" spans="1:8" s="11" customFormat="1" ht="357" x14ac:dyDescent="0.35">
      <c r="A223" s="25" t="s">
        <v>399</v>
      </c>
      <c r="B223" s="26" t="s">
        <v>382</v>
      </c>
      <c r="C223" s="26" t="s">
        <v>391</v>
      </c>
      <c r="D223" s="27">
        <v>5</v>
      </c>
      <c r="E223" s="27">
        <v>25</v>
      </c>
      <c r="F223" s="28" t="s">
        <v>392</v>
      </c>
      <c r="G223" s="26" t="s">
        <v>78</v>
      </c>
      <c r="H223" s="27" t="s">
        <v>40</v>
      </c>
    </row>
    <row r="224" spans="1:8" s="11" customFormat="1" ht="357" x14ac:dyDescent="0.35">
      <c r="A224" s="25" t="s">
        <v>400</v>
      </c>
      <c r="B224" s="26" t="s">
        <v>123</v>
      </c>
      <c r="C224" s="26" t="s">
        <v>391</v>
      </c>
      <c r="D224" s="27">
        <v>5</v>
      </c>
      <c r="E224" s="27">
        <v>25</v>
      </c>
      <c r="F224" s="28" t="s">
        <v>392</v>
      </c>
      <c r="G224" s="26" t="s">
        <v>78</v>
      </c>
      <c r="H224" s="27" t="s">
        <v>40</v>
      </c>
    </row>
    <row r="225" spans="1:8" ht="357" x14ac:dyDescent="0.35">
      <c r="A225" s="25" t="s">
        <v>401</v>
      </c>
      <c r="B225" s="26" t="s">
        <v>48</v>
      </c>
      <c r="C225" s="26" t="s">
        <v>391</v>
      </c>
      <c r="D225" s="27">
        <v>5</v>
      </c>
      <c r="E225" s="27">
        <v>25</v>
      </c>
      <c r="F225" s="28" t="s">
        <v>394</v>
      </c>
      <c r="G225" s="26" t="s">
        <v>78</v>
      </c>
      <c r="H225" s="27" t="s">
        <v>40</v>
      </c>
    </row>
    <row r="226" spans="1:8" ht="357" x14ac:dyDescent="0.35">
      <c r="A226" s="25" t="s">
        <v>402</v>
      </c>
      <c r="B226" s="26" t="s">
        <v>74</v>
      </c>
      <c r="C226" s="26" t="s">
        <v>391</v>
      </c>
      <c r="D226" s="27">
        <v>5</v>
      </c>
      <c r="E226" s="27">
        <v>25</v>
      </c>
      <c r="F226" s="28" t="s">
        <v>398</v>
      </c>
      <c r="G226" s="26" t="s">
        <v>78</v>
      </c>
      <c r="H226" s="27" t="s">
        <v>40</v>
      </c>
    </row>
    <row r="227" spans="1:8" ht="357" x14ac:dyDescent="0.35">
      <c r="A227" s="25" t="s">
        <v>403</v>
      </c>
      <c r="B227" s="26" t="s">
        <v>60</v>
      </c>
      <c r="C227" s="26" t="s">
        <v>391</v>
      </c>
      <c r="D227" s="27">
        <v>5</v>
      </c>
      <c r="E227" s="27">
        <v>25</v>
      </c>
      <c r="F227" s="28" t="s">
        <v>392</v>
      </c>
      <c r="G227" s="26" t="s">
        <v>78</v>
      </c>
      <c r="H227" s="27" t="s">
        <v>40</v>
      </c>
    </row>
    <row r="228" spans="1:8" ht="357" x14ac:dyDescent="0.35">
      <c r="A228" s="25" t="s">
        <v>404</v>
      </c>
      <c r="B228" s="26" t="s">
        <v>60</v>
      </c>
      <c r="C228" s="26" t="s">
        <v>391</v>
      </c>
      <c r="D228" s="27">
        <v>5</v>
      </c>
      <c r="E228" s="27">
        <v>25</v>
      </c>
      <c r="F228" s="28" t="s">
        <v>392</v>
      </c>
      <c r="G228" s="26" t="s">
        <v>78</v>
      </c>
      <c r="H228" s="27" t="s">
        <v>40</v>
      </c>
    </row>
    <row r="229" spans="1:8" ht="357" x14ac:dyDescent="0.35">
      <c r="A229" s="25" t="s">
        <v>405</v>
      </c>
      <c r="B229" s="26" t="s">
        <v>60</v>
      </c>
      <c r="C229" s="26" t="s">
        <v>391</v>
      </c>
      <c r="D229" s="27">
        <v>5</v>
      </c>
      <c r="E229" s="27">
        <v>25</v>
      </c>
      <c r="F229" s="28" t="s">
        <v>392</v>
      </c>
      <c r="G229" s="26" t="s">
        <v>78</v>
      </c>
      <c r="H229" s="27" t="s">
        <v>40</v>
      </c>
    </row>
    <row r="230" spans="1:8" ht="357" x14ac:dyDescent="0.35">
      <c r="A230" s="25" t="s">
        <v>406</v>
      </c>
      <c r="B230" s="26" t="s">
        <v>169</v>
      </c>
      <c r="C230" s="26" t="s">
        <v>391</v>
      </c>
      <c r="D230" s="27">
        <v>5</v>
      </c>
      <c r="E230" s="27">
        <v>25</v>
      </c>
      <c r="F230" s="28" t="s">
        <v>396</v>
      </c>
      <c r="G230" s="26" t="s">
        <v>78</v>
      </c>
      <c r="H230" s="27" t="s">
        <v>40</v>
      </c>
    </row>
    <row r="231" spans="1:8" ht="357" x14ac:dyDescent="0.35">
      <c r="A231" s="25" t="s">
        <v>407</v>
      </c>
      <c r="B231" s="26" t="s">
        <v>60</v>
      </c>
      <c r="C231" s="26" t="s">
        <v>391</v>
      </c>
      <c r="D231" s="27">
        <v>5</v>
      </c>
      <c r="E231" s="27">
        <v>25</v>
      </c>
      <c r="F231" s="28" t="s">
        <v>392</v>
      </c>
      <c r="G231" s="26" t="s">
        <v>78</v>
      </c>
      <c r="H231" s="27" t="s">
        <v>40</v>
      </c>
    </row>
    <row r="232" spans="1:8" ht="357" x14ac:dyDescent="0.35">
      <c r="A232" s="25" t="s">
        <v>408</v>
      </c>
      <c r="B232" s="26" t="s">
        <v>169</v>
      </c>
      <c r="C232" s="26" t="s">
        <v>391</v>
      </c>
      <c r="D232" s="27">
        <v>5</v>
      </c>
      <c r="E232" s="27">
        <v>25</v>
      </c>
      <c r="F232" s="28" t="s">
        <v>396</v>
      </c>
      <c r="G232" s="26" t="s">
        <v>78</v>
      </c>
      <c r="H232" s="27" t="s">
        <v>40</v>
      </c>
    </row>
    <row r="233" spans="1:8" ht="357" x14ac:dyDescent="0.35">
      <c r="A233" s="25" t="s">
        <v>409</v>
      </c>
      <c r="B233" s="26" t="s">
        <v>88</v>
      </c>
      <c r="C233" s="26" t="s">
        <v>391</v>
      </c>
      <c r="D233" s="27">
        <v>5</v>
      </c>
      <c r="E233" s="27">
        <v>25</v>
      </c>
      <c r="F233" s="28" t="s">
        <v>394</v>
      </c>
      <c r="G233" s="26" t="s">
        <v>78</v>
      </c>
      <c r="H233" s="27" t="s">
        <v>40</v>
      </c>
    </row>
    <row r="234" spans="1:8" ht="357" x14ac:dyDescent="0.35">
      <c r="A234" s="25" t="s">
        <v>410</v>
      </c>
      <c r="B234" s="26" t="s">
        <v>65</v>
      </c>
      <c r="C234" s="26" t="s">
        <v>391</v>
      </c>
      <c r="D234" s="27">
        <v>5</v>
      </c>
      <c r="E234" s="27">
        <v>25</v>
      </c>
      <c r="F234" s="28" t="s">
        <v>392</v>
      </c>
      <c r="G234" s="26" t="s">
        <v>78</v>
      </c>
      <c r="H234" s="27" t="s">
        <v>40</v>
      </c>
    </row>
    <row r="235" spans="1:8" ht="357" x14ac:dyDescent="0.35">
      <c r="A235" s="25" t="s">
        <v>411</v>
      </c>
      <c r="B235" s="26" t="s">
        <v>88</v>
      </c>
      <c r="C235" s="26" t="s">
        <v>391</v>
      </c>
      <c r="D235" s="27">
        <v>5</v>
      </c>
      <c r="E235" s="27">
        <v>25</v>
      </c>
      <c r="F235" s="28" t="s">
        <v>394</v>
      </c>
      <c r="G235" s="26" t="s">
        <v>78</v>
      </c>
      <c r="H235" s="27" t="s">
        <v>40</v>
      </c>
    </row>
    <row r="236" spans="1:8" ht="357" x14ac:dyDescent="0.35">
      <c r="A236" s="25" t="s">
        <v>412</v>
      </c>
      <c r="B236" s="26" t="s">
        <v>48</v>
      </c>
      <c r="C236" s="26" t="s">
        <v>391</v>
      </c>
      <c r="D236" s="27">
        <v>5</v>
      </c>
      <c r="E236" s="27">
        <v>25</v>
      </c>
      <c r="F236" s="28" t="s">
        <v>394</v>
      </c>
      <c r="G236" s="26" t="s">
        <v>78</v>
      </c>
      <c r="H236" s="27" t="s">
        <v>40</v>
      </c>
    </row>
    <row r="237" spans="1:8" ht="357" x14ac:dyDescent="0.35">
      <c r="A237" s="25" t="s">
        <v>413</v>
      </c>
      <c r="B237" s="26" t="s">
        <v>382</v>
      </c>
      <c r="C237" s="26" t="s">
        <v>391</v>
      </c>
      <c r="D237" s="27">
        <v>5</v>
      </c>
      <c r="E237" s="27">
        <v>25</v>
      </c>
      <c r="F237" s="28" t="s">
        <v>392</v>
      </c>
      <c r="G237" s="26" t="s">
        <v>78</v>
      </c>
      <c r="H237" s="27" t="s">
        <v>40</v>
      </c>
    </row>
    <row r="238" spans="1:8" ht="357" x14ac:dyDescent="0.35">
      <c r="A238" s="25" t="s">
        <v>414</v>
      </c>
      <c r="B238" s="26" t="s">
        <v>60</v>
      </c>
      <c r="C238" s="26" t="s">
        <v>391</v>
      </c>
      <c r="D238" s="27">
        <v>5</v>
      </c>
      <c r="E238" s="27">
        <v>25</v>
      </c>
      <c r="F238" s="28" t="s">
        <v>394</v>
      </c>
      <c r="G238" s="26" t="s">
        <v>78</v>
      </c>
      <c r="H238" s="27" t="s">
        <v>40</v>
      </c>
    </row>
    <row r="239" spans="1:8" ht="357" x14ac:dyDescent="0.35">
      <c r="A239" s="25" t="s">
        <v>415</v>
      </c>
      <c r="B239" s="26" t="s">
        <v>48</v>
      </c>
      <c r="C239" s="26" t="s">
        <v>391</v>
      </c>
      <c r="D239" s="27">
        <v>5</v>
      </c>
      <c r="E239" s="27">
        <v>25</v>
      </c>
      <c r="F239" s="28" t="s">
        <v>394</v>
      </c>
      <c r="G239" s="26" t="s">
        <v>78</v>
      </c>
      <c r="H239" s="27" t="s">
        <v>40</v>
      </c>
    </row>
    <row r="240" spans="1:8" ht="357" x14ac:dyDescent="0.35">
      <c r="A240" s="25" t="s">
        <v>416</v>
      </c>
      <c r="B240" s="26" t="s">
        <v>48</v>
      </c>
      <c r="C240" s="26" t="s">
        <v>391</v>
      </c>
      <c r="D240" s="27">
        <v>5</v>
      </c>
      <c r="E240" s="27">
        <v>25</v>
      </c>
      <c r="F240" s="28" t="s">
        <v>394</v>
      </c>
      <c r="G240" s="26" t="s">
        <v>78</v>
      </c>
      <c r="H240" s="27" t="s">
        <v>40</v>
      </c>
    </row>
    <row r="241" spans="1:8" ht="353.25" customHeight="1" x14ac:dyDescent="0.35">
      <c r="A241" s="25" t="s">
        <v>417</v>
      </c>
      <c r="B241" s="26" t="s">
        <v>65</v>
      </c>
      <c r="C241" s="26" t="s">
        <v>391</v>
      </c>
      <c r="D241" s="27">
        <v>5</v>
      </c>
      <c r="E241" s="27">
        <v>25</v>
      </c>
      <c r="F241" s="28" t="s">
        <v>394</v>
      </c>
      <c r="G241" s="26" t="s">
        <v>78</v>
      </c>
      <c r="H241" s="27" t="s">
        <v>40</v>
      </c>
    </row>
    <row r="242" spans="1:8" ht="357" x14ac:dyDescent="0.35">
      <c r="A242" s="25" t="s">
        <v>418</v>
      </c>
      <c r="B242" s="26" t="s">
        <v>74</v>
      </c>
      <c r="C242" s="26" t="s">
        <v>391</v>
      </c>
      <c r="D242" s="27">
        <v>5</v>
      </c>
      <c r="E242" s="27">
        <v>25</v>
      </c>
      <c r="F242" s="28" t="s">
        <v>398</v>
      </c>
      <c r="G242" s="26" t="s">
        <v>78</v>
      </c>
      <c r="H242" s="27" t="s">
        <v>40</v>
      </c>
    </row>
    <row r="243" spans="1:8" ht="172.5" customHeight="1" x14ac:dyDescent="0.35">
      <c r="A243" s="25" t="s">
        <v>419</v>
      </c>
      <c r="B243" s="26" t="s">
        <v>123</v>
      </c>
      <c r="C243" s="26" t="s">
        <v>391</v>
      </c>
      <c r="D243" s="27">
        <v>5</v>
      </c>
      <c r="E243" s="27">
        <v>25</v>
      </c>
      <c r="F243" s="28" t="s">
        <v>394</v>
      </c>
      <c r="G243" s="26" t="s">
        <v>78</v>
      </c>
      <c r="H243" s="27" t="s">
        <v>40</v>
      </c>
    </row>
    <row r="244" spans="1:8" ht="172.5" customHeight="1" x14ac:dyDescent="0.35">
      <c r="A244" s="25" t="s">
        <v>420</v>
      </c>
      <c r="B244" s="26" t="s">
        <v>323</v>
      </c>
      <c r="C244" s="26" t="s">
        <v>391</v>
      </c>
      <c r="D244" s="27">
        <v>5</v>
      </c>
      <c r="E244" s="27">
        <v>25</v>
      </c>
      <c r="F244" s="28" t="s">
        <v>392</v>
      </c>
      <c r="G244" s="26" t="s">
        <v>78</v>
      </c>
      <c r="H244" s="27" t="s">
        <v>40</v>
      </c>
    </row>
    <row r="245" spans="1:8" ht="357" x14ac:dyDescent="0.35">
      <c r="A245" s="25" t="s">
        <v>421</v>
      </c>
      <c r="B245" s="26" t="s">
        <v>48</v>
      </c>
      <c r="C245" s="26" t="s">
        <v>391</v>
      </c>
      <c r="D245" s="27">
        <v>5</v>
      </c>
      <c r="E245" s="27">
        <v>25</v>
      </c>
      <c r="F245" s="28" t="s">
        <v>396</v>
      </c>
      <c r="G245" s="26" t="s">
        <v>78</v>
      </c>
      <c r="H245" s="27" t="s">
        <v>40</v>
      </c>
    </row>
    <row r="246" spans="1:8" ht="357" x14ac:dyDescent="0.35">
      <c r="A246" s="25" t="s">
        <v>422</v>
      </c>
      <c r="B246" s="26" t="s">
        <v>65</v>
      </c>
      <c r="C246" s="26" t="s">
        <v>391</v>
      </c>
      <c r="D246" s="27">
        <v>5</v>
      </c>
      <c r="E246" s="27">
        <v>25</v>
      </c>
      <c r="F246" s="28" t="s">
        <v>392</v>
      </c>
      <c r="G246" s="26" t="s">
        <v>78</v>
      </c>
      <c r="H246" s="27" t="s">
        <v>40</v>
      </c>
    </row>
    <row r="247" spans="1:8" ht="357" x14ac:dyDescent="0.35">
      <c r="A247" s="25" t="s">
        <v>423</v>
      </c>
      <c r="B247" s="26" t="s">
        <v>74</v>
      </c>
      <c r="C247" s="26" t="s">
        <v>391</v>
      </c>
      <c r="D247" s="27">
        <v>5</v>
      </c>
      <c r="E247" s="27">
        <v>25</v>
      </c>
      <c r="F247" s="28" t="s">
        <v>394</v>
      </c>
      <c r="G247" s="26" t="s">
        <v>78</v>
      </c>
      <c r="H247" s="27" t="s">
        <v>40</v>
      </c>
    </row>
    <row r="248" spans="1:8" ht="357" x14ac:dyDescent="0.35">
      <c r="A248" s="25" t="s">
        <v>424</v>
      </c>
      <c r="B248" s="26" t="s">
        <v>60</v>
      </c>
      <c r="C248" s="26" t="s">
        <v>391</v>
      </c>
      <c r="D248" s="27">
        <v>5</v>
      </c>
      <c r="E248" s="27">
        <v>25</v>
      </c>
      <c r="F248" s="28" t="s">
        <v>392</v>
      </c>
      <c r="G248" s="26" t="s">
        <v>78</v>
      </c>
      <c r="H248" s="27" t="s">
        <v>40</v>
      </c>
    </row>
    <row r="249" spans="1:8" ht="357" x14ac:dyDescent="0.35">
      <c r="A249" s="25" t="s">
        <v>425</v>
      </c>
      <c r="B249" s="26" t="s">
        <v>150</v>
      </c>
      <c r="C249" s="26" t="s">
        <v>391</v>
      </c>
      <c r="D249" s="27">
        <v>5</v>
      </c>
      <c r="E249" s="27">
        <v>25</v>
      </c>
      <c r="F249" s="28" t="s">
        <v>392</v>
      </c>
      <c r="G249" s="26" t="s">
        <v>78</v>
      </c>
      <c r="H249" s="27" t="s">
        <v>40</v>
      </c>
    </row>
    <row r="250" spans="1:8" ht="357" x14ac:dyDescent="0.35">
      <c r="A250" s="25" t="s">
        <v>426</v>
      </c>
      <c r="B250" s="26" t="s">
        <v>74</v>
      </c>
      <c r="C250" s="26" t="s">
        <v>391</v>
      </c>
      <c r="D250" s="27">
        <v>5</v>
      </c>
      <c r="E250" s="27">
        <v>25</v>
      </c>
      <c r="F250" s="28" t="s">
        <v>394</v>
      </c>
      <c r="G250" s="26" t="s">
        <v>78</v>
      </c>
      <c r="H250" s="27" t="s">
        <v>40</v>
      </c>
    </row>
    <row r="251" spans="1:8" ht="357" x14ac:dyDescent="0.35">
      <c r="A251" s="25" t="s">
        <v>427</v>
      </c>
      <c r="B251" s="26" t="s">
        <v>60</v>
      </c>
      <c r="C251" s="26" t="s">
        <v>391</v>
      </c>
      <c r="D251" s="27">
        <v>5</v>
      </c>
      <c r="E251" s="27">
        <v>25</v>
      </c>
      <c r="F251" s="28" t="s">
        <v>394</v>
      </c>
      <c r="G251" s="26" t="s">
        <v>78</v>
      </c>
      <c r="H251" s="27" t="s">
        <v>40</v>
      </c>
    </row>
    <row r="252" spans="1:8" ht="357" x14ac:dyDescent="0.35">
      <c r="A252" s="25" t="s">
        <v>428</v>
      </c>
      <c r="B252" s="26" t="s">
        <v>65</v>
      </c>
      <c r="C252" s="26" t="s">
        <v>391</v>
      </c>
      <c r="D252" s="27">
        <v>5</v>
      </c>
      <c r="E252" s="27">
        <v>25</v>
      </c>
      <c r="F252" s="28" t="s">
        <v>392</v>
      </c>
      <c r="G252" s="26" t="s">
        <v>78</v>
      </c>
      <c r="H252" s="27" t="s">
        <v>40</v>
      </c>
    </row>
    <row r="253" spans="1:8" ht="357" x14ac:dyDescent="0.35">
      <c r="A253" s="25" t="s">
        <v>429</v>
      </c>
      <c r="B253" s="26" t="s">
        <v>88</v>
      </c>
      <c r="C253" s="26" t="s">
        <v>391</v>
      </c>
      <c r="D253" s="27">
        <v>5</v>
      </c>
      <c r="E253" s="27">
        <v>25</v>
      </c>
      <c r="F253" s="28" t="s">
        <v>398</v>
      </c>
      <c r="G253" s="26" t="s">
        <v>78</v>
      </c>
      <c r="H253" s="27" t="s">
        <v>40</v>
      </c>
    </row>
    <row r="254" spans="1:8" ht="357" x14ac:dyDescent="0.35">
      <c r="A254" s="25" t="s">
        <v>430</v>
      </c>
      <c r="B254" s="26" t="s">
        <v>74</v>
      </c>
      <c r="C254" s="26" t="s">
        <v>391</v>
      </c>
      <c r="D254" s="27">
        <v>5</v>
      </c>
      <c r="E254" s="27">
        <v>25</v>
      </c>
      <c r="F254" s="28" t="s">
        <v>398</v>
      </c>
      <c r="G254" s="26" t="s">
        <v>78</v>
      </c>
      <c r="H254" s="27" t="s">
        <v>40</v>
      </c>
    </row>
    <row r="255" spans="1:8" ht="357" x14ac:dyDescent="0.35">
      <c r="A255" s="25" t="s">
        <v>431</v>
      </c>
      <c r="B255" s="26" t="s">
        <v>123</v>
      </c>
      <c r="C255" s="26" t="s">
        <v>391</v>
      </c>
      <c r="D255" s="27">
        <v>5</v>
      </c>
      <c r="E255" s="27">
        <v>25</v>
      </c>
      <c r="F255" s="28" t="s">
        <v>398</v>
      </c>
      <c r="G255" s="26" t="s">
        <v>78</v>
      </c>
      <c r="H255" s="27" t="s">
        <v>40</v>
      </c>
    </row>
    <row r="256" spans="1:8" ht="357" x14ac:dyDescent="0.35">
      <c r="A256" s="25" t="s">
        <v>432</v>
      </c>
      <c r="B256" s="26" t="s">
        <v>74</v>
      </c>
      <c r="C256" s="26" t="s">
        <v>391</v>
      </c>
      <c r="D256" s="27">
        <v>5</v>
      </c>
      <c r="E256" s="27">
        <v>25</v>
      </c>
      <c r="F256" s="28" t="s">
        <v>398</v>
      </c>
      <c r="G256" s="26" t="s">
        <v>78</v>
      </c>
      <c r="H256" s="27" t="s">
        <v>40</v>
      </c>
    </row>
    <row r="257" spans="1:8" ht="273" x14ac:dyDescent="0.35">
      <c r="A257" s="25" t="s">
        <v>433</v>
      </c>
      <c r="B257" s="26" t="s">
        <v>434</v>
      </c>
      <c r="C257" s="26" t="s">
        <v>208</v>
      </c>
      <c r="D257" s="27">
        <v>10</v>
      </c>
      <c r="E257" s="27">
        <v>40</v>
      </c>
      <c r="F257" s="28" t="s">
        <v>209</v>
      </c>
      <c r="G257" s="26" t="s">
        <v>78</v>
      </c>
      <c r="H257" s="27" t="s">
        <v>40</v>
      </c>
    </row>
    <row r="258" spans="1:8" ht="273" x14ac:dyDescent="0.35">
      <c r="A258" s="25" t="s">
        <v>435</v>
      </c>
      <c r="B258" s="26" t="s">
        <v>65</v>
      </c>
      <c r="C258" s="26" t="s">
        <v>208</v>
      </c>
      <c r="D258" s="27">
        <v>10</v>
      </c>
      <c r="E258" s="27">
        <v>40</v>
      </c>
      <c r="F258" s="28" t="s">
        <v>209</v>
      </c>
      <c r="G258" s="26" t="s">
        <v>78</v>
      </c>
      <c r="H258" s="27" t="s">
        <v>40</v>
      </c>
    </row>
    <row r="259" spans="1:8" ht="273" x14ac:dyDescent="0.35">
      <c r="A259" s="25" t="s">
        <v>436</v>
      </c>
      <c r="B259" s="26" t="s">
        <v>60</v>
      </c>
      <c r="C259" s="26" t="s">
        <v>208</v>
      </c>
      <c r="D259" s="27">
        <v>10</v>
      </c>
      <c r="E259" s="27">
        <v>40</v>
      </c>
      <c r="F259" s="28" t="s">
        <v>209</v>
      </c>
      <c r="G259" s="26" t="s">
        <v>78</v>
      </c>
      <c r="H259" s="27" t="s">
        <v>40</v>
      </c>
    </row>
    <row r="260" spans="1:8" ht="273" x14ac:dyDescent="0.35">
      <c r="A260" s="25" t="s">
        <v>437</v>
      </c>
      <c r="B260" s="26" t="s">
        <v>434</v>
      </c>
      <c r="C260" s="26" t="s">
        <v>208</v>
      </c>
      <c r="D260" s="27">
        <v>10</v>
      </c>
      <c r="E260" s="27">
        <v>40</v>
      </c>
      <c r="F260" s="28" t="s">
        <v>209</v>
      </c>
      <c r="G260" s="26" t="s">
        <v>78</v>
      </c>
      <c r="H260" s="27" t="s">
        <v>40</v>
      </c>
    </row>
    <row r="261" spans="1:8" ht="273" x14ac:dyDescent="0.35">
      <c r="A261" s="25" t="s">
        <v>438</v>
      </c>
      <c r="B261" s="26" t="s">
        <v>65</v>
      </c>
      <c r="C261" s="26" t="s">
        <v>208</v>
      </c>
      <c r="D261" s="27">
        <v>10</v>
      </c>
      <c r="E261" s="27">
        <v>40</v>
      </c>
      <c r="F261" s="28" t="s">
        <v>209</v>
      </c>
      <c r="G261" s="26" t="s">
        <v>78</v>
      </c>
      <c r="H261" s="27" t="s">
        <v>40</v>
      </c>
    </row>
    <row r="262" spans="1:8" ht="273" x14ac:dyDescent="0.35">
      <c r="A262" s="25" t="s">
        <v>439</v>
      </c>
      <c r="B262" s="26" t="s">
        <v>48</v>
      </c>
      <c r="C262" s="26" t="s">
        <v>208</v>
      </c>
      <c r="D262" s="27">
        <v>10</v>
      </c>
      <c r="E262" s="27">
        <v>40</v>
      </c>
      <c r="F262" s="28" t="s">
        <v>209</v>
      </c>
      <c r="G262" s="26" t="s">
        <v>78</v>
      </c>
      <c r="H262" s="27" t="s">
        <v>40</v>
      </c>
    </row>
    <row r="263" spans="1:8" ht="273" x14ac:dyDescent="0.35">
      <c r="A263" s="25" t="s">
        <v>440</v>
      </c>
      <c r="B263" s="26" t="s">
        <v>441</v>
      </c>
      <c r="C263" s="26" t="s">
        <v>208</v>
      </c>
      <c r="D263" s="27">
        <v>10</v>
      </c>
      <c r="E263" s="27">
        <v>40</v>
      </c>
      <c r="F263" s="28" t="s">
        <v>209</v>
      </c>
      <c r="G263" s="26" t="s">
        <v>78</v>
      </c>
      <c r="H263" s="27" t="s">
        <v>40</v>
      </c>
    </row>
    <row r="264" spans="1:8" ht="273" x14ac:dyDescent="0.35">
      <c r="A264" s="25" t="s">
        <v>442</v>
      </c>
      <c r="B264" s="26" t="s">
        <v>60</v>
      </c>
      <c r="C264" s="26" t="s">
        <v>208</v>
      </c>
      <c r="D264" s="27">
        <v>10</v>
      </c>
      <c r="E264" s="27">
        <v>40</v>
      </c>
      <c r="F264" s="28" t="s">
        <v>209</v>
      </c>
      <c r="G264" s="26" t="s">
        <v>78</v>
      </c>
      <c r="H264" s="27" t="s">
        <v>40</v>
      </c>
    </row>
    <row r="265" spans="1:8" ht="273" x14ac:dyDescent="0.35">
      <c r="A265" s="25" t="s">
        <v>443</v>
      </c>
      <c r="B265" s="26" t="s">
        <v>65</v>
      </c>
      <c r="C265" s="26" t="s">
        <v>208</v>
      </c>
      <c r="D265" s="27">
        <v>10</v>
      </c>
      <c r="E265" s="27">
        <v>40</v>
      </c>
      <c r="F265" s="28" t="s">
        <v>209</v>
      </c>
      <c r="G265" s="26" t="s">
        <v>78</v>
      </c>
      <c r="H265" s="27" t="s">
        <v>40</v>
      </c>
    </row>
    <row r="266" spans="1:8" ht="273" x14ac:dyDescent="0.35">
      <c r="A266" s="25" t="s">
        <v>444</v>
      </c>
      <c r="B266" s="26" t="s">
        <v>74</v>
      </c>
      <c r="C266" s="26" t="s">
        <v>208</v>
      </c>
      <c r="D266" s="27">
        <v>10</v>
      </c>
      <c r="E266" s="27">
        <v>40</v>
      </c>
      <c r="F266" s="28" t="s">
        <v>209</v>
      </c>
      <c r="G266" s="26" t="s">
        <v>78</v>
      </c>
      <c r="H266" s="27" t="s">
        <v>40</v>
      </c>
    </row>
    <row r="267" spans="1:8" ht="273" x14ac:dyDescent="0.35">
      <c r="A267" s="25" t="s">
        <v>445</v>
      </c>
      <c r="B267" s="26" t="s">
        <v>246</v>
      </c>
      <c r="C267" s="26" t="s">
        <v>208</v>
      </c>
      <c r="D267" s="27">
        <v>10</v>
      </c>
      <c r="E267" s="27">
        <v>40</v>
      </c>
      <c r="F267" s="28" t="s">
        <v>209</v>
      </c>
      <c r="G267" s="26" t="s">
        <v>78</v>
      </c>
      <c r="H267" s="27" t="s">
        <v>40</v>
      </c>
    </row>
    <row r="268" spans="1:8" ht="273" x14ac:dyDescent="0.35">
      <c r="A268" s="25" t="s">
        <v>446</v>
      </c>
      <c r="B268" s="26" t="s">
        <v>65</v>
      </c>
      <c r="C268" s="26" t="s">
        <v>208</v>
      </c>
      <c r="D268" s="27">
        <v>10</v>
      </c>
      <c r="E268" s="27">
        <v>40</v>
      </c>
      <c r="F268" s="28" t="s">
        <v>209</v>
      </c>
      <c r="G268" s="26" t="s">
        <v>78</v>
      </c>
      <c r="H268" s="27" t="s">
        <v>40</v>
      </c>
    </row>
    <row r="269" spans="1:8" ht="273" x14ac:dyDescent="0.35">
      <c r="A269" s="25" t="s">
        <v>447</v>
      </c>
      <c r="B269" s="26" t="s">
        <v>74</v>
      </c>
      <c r="C269" s="26" t="s">
        <v>208</v>
      </c>
      <c r="D269" s="27">
        <v>10</v>
      </c>
      <c r="E269" s="27">
        <v>40</v>
      </c>
      <c r="F269" s="28" t="s">
        <v>209</v>
      </c>
      <c r="G269" s="26" t="s">
        <v>78</v>
      </c>
      <c r="H269" s="27" t="s">
        <v>40</v>
      </c>
    </row>
    <row r="270" spans="1:8" ht="105" x14ac:dyDescent="0.35">
      <c r="A270" s="25" t="s">
        <v>448</v>
      </c>
      <c r="B270" s="26" t="s">
        <v>60</v>
      </c>
      <c r="C270" s="30" t="s">
        <v>448</v>
      </c>
      <c r="D270" s="27">
        <v>10</v>
      </c>
      <c r="E270" s="27">
        <v>15</v>
      </c>
      <c r="F270" s="33" t="s">
        <v>449</v>
      </c>
      <c r="G270" s="26" t="s">
        <v>450</v>
      </c>
      <c r="H270" s="27" t="s">
        <v>40</v>
      </c>
    </row>
    <row r="271" spans="1:8" ht="68.25" customHeight="1" x14ac:dyDescent="0.35">
      <c r="A271" s="25" t="s">
        <v>451</v>
      </c>
      <c r="B271" s="26" t="s">
        <v>60</v>
      </c>
      <c r="C271" s="26" t="s">
        <v>302</v>
      </c>
      <c r="D271" s="27">
        <v>5</v>
      </c>
      <c r="E271" s="27">
        <v>15</v>
      </c>
      <c r="F271" s="28" t="s">
        <v>303</v>
      </c>
      <c r="G271" s="26" t="s">
        <v>78</v>
      </c>
      <c r="H271" s="27" t="s">
        <v>40</v>
      </c>
    </row>
    <row r="272" spans="1:8" ht="68.25" customHeight="1" x14ac:dyDescent="0.35">
      <c r="A272" s="25" t="s">
        <v>452</v>
      </c>
      <c r="B272" s="26" t="s">
        <v>48</v>
      </c>
      <c r="C272" s="26" t="s">
        <v>369</v>
      </c>
      <c r="D272" s="27">
        <v>10</v>
      </c>
      <c r="E272" s="27">
        <v>39</v>
      </c>
      <c r="F272" s="28" t="s">
        <v>453</v>
      </c>
      <c r="G272" s="26" t="s">
        <v>78</v>
      </c>
      <c r="H272" s="27" t="s">
        <v>40</v>
      </c>
    </row>
    <row r="273" spans="1:8" ht="304.5" customHeight="1" x14ac:dyDescent="0.35">
      <c r="A273" s="25" t="s">
        <v>454</v>
      </c>
      <c r="B273" s="26" t="s">
        <v>74</v>
      </c>
      <c r="C273" s="26" t="s">
        <v>369</v>
      </c>
      <c r="D273" s="27">
        <v>10</v>
      </c>
      <c r="E273" s="27">
        <v>39</v>
      </c>
      <c r="F273" s="28" t="s">
        <v>453</v>
      </c>
      <c r="G273" s="26" t="s">
        <v>78</v>
      </c>
      <c r="H273" s="27" t="s">
        <v>40</v>
      </c>
    </row>
    <row r="274" spans="1:8" ht="353.25" customHeight="1" x14ac:dyDescent="0.35">
      <c r="A274" s="25" t="s">
        <v>455</v>
      </c>
      <c r="B274" s="26" t="s">
        <v>88</v>
      </c>
      <c r="C274" s="26" t="s">
        <v>369</v>
      </c>
      <c r="D274" s="27">
        <v>10</v>
      </c>
      <c r="E274" s="27">
        <v>39</v>
      </c>
      <c r="F274" s="28" t="s">
        <v>453</v>
      </c>
      <c r="G274" s="26" t="s">
        <v>78</v>
      </c>
      <c r="H274" s="27" t="s">
        <v>40</v>
      </c>
    </row>
    <row r="275" spans="1:8" ht="156.75" customHeight="1" x14ac:dyDescent="0.35">
      <c r="A275" s="25" t="s">
        <v>456</v>
      </c>
      <c r="B275" s="26" t="s">
        <v>74</v>
      </c>
      <c r="C275" s="26" t="s">
        <v>369</v>
      </c>
      <c r="D275" s="27">
        <v>10</v>
      </c>
      <c r="E275" s="27">
        <v>39</v>
      </c>
      <c r="F275" s="28" t="s">
        <v>453</v>
      </c>
      <c r="G275" s="26" t="s">
        <v>78</v>
      </c>
      <c r="H275" s="27" t="s">
        <v>40</v>
      </c>
    </row>
    <row r="276" spans="1:8" ht="156.75" customHeight="1" x14ac:dyDescent="0.35">
      <c r="A276" s="25" t="s">
        <v>457</v>
      </c>
      <c r="B276" s="26" t="s">
        <v>36</v>
      </c>
      <c r="C276" s="26"/>
      <c r="D276" s="27">
        <v>5</v>
      </c>
      <c r="E276" s="27">
        <v>15</v>
      </c>
      <c r="F276" s="28" t="s">
        <v>458</v>
      </c>
      <c r="G276" s="26" t="s">
        <v>39</v>
      </c>
      <c r="H276" s="27" t="s">
        <v>40</v>
      </c>
    </row>
    <row r="277" spans="1:8" ht="353.25" customHeight="1" x14ac:dyDescent="0.35">
      <c r="A277" s="25" t="s">
        <v>459</v>
      </c>
      <c r="B277" s="26" t="s">
        <v>84</v>
      </c>
      <c r="C277" s="26" t="s">
        <v>350</v>
      </c>
      <c r="D277" s="27">
        <v>5</v>
      </c>
      <c r="E277" s="27">
        <v>10</v>
      </c>
      <c r="F277" s="28" t="s">
        <v>460</v>
      </c>
      <c r="G277" s="26" t="s">
        <v>352</v>
      </c>
      <c r="H277" s="27" t="s">
        <v>40</v>
      </c>
    </row>
    <row r="278" spans="1:8" ht="353.25" customHeight="1" x14ac:dyDescent="0.35">
      <c r="A278" s="25" t="s">
        <v>461</v>
      </c>
      <c r="B278" s="26" t="s">
        <v>60</v>
      </c>
      <c r="C278" s="26" t="s">
        <v>462</v>
      </c>
      <c r="D278" s="27">
        <v>10</v>
      </c>
      <c r="E278" s="27" t="s">
        <v>93</v>
      </c>
      <c r="F278" s="28" t="s">
        <v>463</v>
      </c>
      <c r="G278" s="26" t="s">
        <v>78</v>
      </c>
      <c r="H278" s="27" t="s">
        <v>52</v>
      </c>
    </row>
    <row r="279" spans="1:8" ht="159.75" customHeight="1" x14ac:dyDescent="0.35">
      <c r="A279" s="25" t="s">
        <v>464</v>
      </c>
      <c r="B279" s="26" t="s">
        <v>74</v>
      </c>
      <c r="C279" s="26" t="s">
        <v>89</v>
      </c>
      <c r="D279" s="27">
        <v>6</v>
      </c>
      <c r="E279" s="27">
        <v>50</v>
      </c>
      <c r="F279" s="28" t="s">
        <v>90</v>
      </c>
      <c r="G279" s="26" t="s">
        <v>91</v>
      </c>
      <c r="H279" s="27" t="s">
        <v>52</v>
      </c>
    </row>
    <row r="280" spans="1:8" ht="409.5" x14ac:dyDescent="0.35">
      <c r="A280" s="25" t="s">
        <v>465</v>
      </c>
      <c r="B280" s="26" t="s">
        <v>117</v>
      </c>
      <c r="C280" s="26" t="s">
        <v>89</v>
      </c>
      <c r="D280" s="27">
        <v>10</v>
      </c>
      <c r="E280" s="27">
        <v>40</v>
      </c>
      <c r="F280" s="28" t="s">
        <v>90</v>
      </c>
      <c r="G280" s="26" t="s">
        <v>91</v>
      </c>
      <c r="H280" s="27" t="s">
        <v>52</v>
      </c>
    </row>
    <row r="281" spans="1:8" ht="409.5" x14ac:dyDescent="0.35">
      <c r="A281" s="25" t="s">
        <v>466</v>
      </c>
      <c r="B281" s="26" t="s">
        <v>169</v>
      </c>
      <c r="C281" s="26" t="s">
        <v>89</v>
      </c>
      <c r="D281" s="27">
        <v>10</v>
      </c>
      <c r="E281" s="27">
        <v>20</v>
      </c>
      <c r="F281" s="28" t="s">
        <v>90</v>
      </c>
      <c r="G281" s="26" t="s">
        <v>91</v>
      </c>
      <c r="H281" s="27" t="s">
        <v>52</v>
      </c>
    </row>
    <row r="282" spans="1:8" ht="409.5" x14ac:dyDescent="0.35">
      <c r="A282" s="25" t="s">
        <v>467</v>
      </c>
      <c r="B282" s="26" t="s">
        <v>123</v>
      </c>
      <c r="C282" s="26" t="s">
        <v>89</v>
      </c>
      <c r="D282" s="27">
        <v>10</v>
      </c>
      <c r="E282" s="27">
        <v>80</v>
      </c>
      <c r="F282" s="28" t="s">
        <v>90</v>
      </c>
      <c r="G282" s="26" t="s">
        <v>91</v>
      </c>
      <c r="H282" s="27" t="s">
        <v>52</v>
      </c>
    </row>
    <row r="283" spans="1:8" ht="47.25" customHeight="1" x14ac:dyDescent="0.35">
      <c r="A283" s="25" t="s">
        <v>468</v>
      </c>
      <c r="B283" s="26" t="s">
        <v>65</v>
      </c>
      <c r="C283" s="26" t="s">
        <v>89</v>
      </c>
      <c r="D283" s="27">
        <v>6</v>
      </c>
      <c r="E283" s="27" t="s">
        <v>93</v>
      </c>
      <c r="F283" s="28" t="s">
        <v>90</v>
      </c>
      <c r="G283" s="26" t="s">
        <v>91</v>
      </c>
      <c r="H283" s="27" t="s">
        <v>52</v>
      </c>
    </row>
    <row r="284" spans="1:8" ht="47.25" customHeight="1" x14ac:dyDescent="0.35">
      <c r="A284" s="25" t="s">
        <v>469</v>
      </c>
      <c r="B284" s="26" t="s">
        <v>74</v>
      </c>
      <c r="C284" s="26" t="s">
        <v>89</v>
      </c>
      <c r="D284" s="27">
        <v>6</v>
      </c>
      <c r="E284" s="27">
        <v>80</v>
      </c>
      <c r="F284" s="28" t="s">
        <v>90</v>
      </c>
      <c r="G284" s="26" t="s">
        <v>91</v>
      </c>
      <c r="H284" s="27" t="s">
        <v>52</v>
      </c>
    </row>
    <row r="285" spans="1:8" ht="409.5" x14ac:dyDescent="0.35">
      <c r="A285" s="25" t="s">
        <v>470</v>
      </c>
      <c r="B285" s="26" t="s">
        <v>74</v>
      </c>
      <c r="C285" s="26" t="s">
        <v>89</v>
      </c>
      <c r="D285" s="27">
        <v>10</v>
      </c>
      <c r="E285" s="27">
        <v>50</v>
      </c>
      <c r="F285" s="28" t="s">
        <v>90</v>
      </c>
      <c r="G285" s="26" t="s">
        <v>91</v>
      </c>
      <c r="H285" s="27" t="s">
        <v>52</v>
      </c>
    </row>
    <row r="286" spans="1:8" ht="409.5" x14ac:dyDescent="0.35">
      <c r="A286" s="25" t="s">
        <v>471</v>
      </c>
      <c r="B286" s="26" t="s">
        <v>382</v>
      </c>
      <c r="C286" s="26" t="s">
        <v>89</v>
      </c>
      <c r="D286" s="27">
        <v>6</v>
      </c>
      <c r="E286" s="27" t="s">
        <v>93</v>
      </c>
      <c r="F286" s="28" t="s">
        <v>90</v>
      </c>
      <c r="G286" s="26" t="s">
        <v>91</v>
      </c>
      <c r="H286" s="27" t="s">
        <v>52</v>
      </c>
    </row>
    <row r="287" spans="1:8" ht="409.5" x14ac:dyDescent="0.35">
      <c r="A287" s="25" t="s">
        <v>472</v>
      </c>
      <c r="B287" s="26" t="s">
        <v>48</v>
      </c>
      <c r="C287" s="26" t="s">
        <v>89</v>
      </c>
      <c r="D287" s="27">
        <v>6</v>
      </c>
      <c r="E287" s="27" t="s">
        <v>44</v>
      </c>
      <c r="F287" s="28" t="s">
        <v>90</v>
      </c>
      <c r="G287" s="26" t="s">
        <v>91</v>
      </c>
      <c r="H287" s="27" t="s">
        <v>52</v>
      </c>
    </row>
    <row r="288" spans="1:8" ht="409.5" x14ac:dyDescent="0.35">
      <c r="A288" s="25" t="s">
        <v>473</v>
      </c>
      <c r="B288" s="26" t="s">
        <v>65</v>
      </c>
      <c r="C288" s="26" t="s">
        <v>89</v>
      </c>
      <c r="D288" s="27">
        <v>6</v>
      </c>
      <c r="E288" s="27" t="s">
        <v>93</v>
      </c>
      <c r="F288" s="28" t="s">
        <v>90</v>
      </c>
      <c r="G288" s="26" t="s">
        <v>91</v>
      </c>
      <c r="H288" s="27" t="s">
        <v>52</v>
      </c>
    </row>
    <row r="289" spans="1:8" ht="409.5" x14ac:dyDescent="0.35">
      <c r="A289" s="25" t="s">
        <v>474</v>
      </c>
      <c r="B289" s="26" t="s">
        <v>48</v>
      </c>
      <c r="C289" s="26" t="s">
        <v>89</v>
      </c>
      <c r="D289" s="27">
        <v>6</v>
      </c>
      <c r="E289" s="27" t="s">
        <v>93</v>
      </c>
      <c r="F289" s="28" t="s">
        <v>90</v>
      </c>
      <c r="G289" s="26" t="s">
        <v>91</v>
      </c>
      <c r="H289" s="27" t="s">
        <v>52</v>
      </c>
    </row>
    <row r="290" spans="1:8" ht="409.5" x14ac:dyDescent="0.35">
      <c r="A290" s="25" t="s">
        <v>475</v>
      </c>
      <c r="B290" s="26" t="s">
        <v>88</v>
      </c>
      <c r="C290" s="26" t="s">
        <v>89</v>
      </c>
      <c r="D290" s="27">
        <v>10</v>
      </c>
      <c r="E290" s="27">
        <v>50</v>
      </c>
      <c r="F290" s="28" t="s">
        <v>90</v>
      </c>
      <c r="G290" s="26" t="s">
        <v>91</v>
      </c>
      <c r="H290" s="27" t="s">
        <v>52</v>
      </c>
    </row>
    <row r="291" spans="1:8" ht="409.5" x14ac:dyDescent="0.35">
      <c r="A291" s="25" t="s">
        <v>476</v>
      </c>
      <c r="B291" s="26" t="s">
        <v>74</v>
      </c>
      <c r="C291" s="26" t="s">
        <v>89</v>
      </c>
      <c r="D291" s="27">
        <v>6</v>
      </c>
      <c r="E291" s="27" t="s">
        <v>93</v>
      </c>
      <c r="F291" s="28" t="s">
        <v>90</v>
      </c>
      <c r="G291" s="26" t="s">
        <v>91</v>
      </c>
      <c r="H291" s="27" t="s">
        <v>52</v>
      </c>
    </row>
    <row r="292" spans="1:8" ht="409.5" x14ac:dyDescent="0.35">
      <c r="A292" s="25" t="s">
        <v>477</v>
      </c>
      <c r="B292" s="26" t="s">
        <v>65</v>
      </c>
      <c r="C292" s="26" t="s">
        <v>89</v>
      </c>
      <c r="D292" s="27">
        <v>6</v>
      </c>
      <c r="E292" s="27" t="s">
        <v>93</v>
      </c>
      <c r="F292" s="28" t="s">
        <v>90</v>
      </c>
      <c r="G292" s="26" t="s">
        <v>91</v>
      </c>
      <c r="H292" s="27" t="s">
        <v>52</v>
      </c>
    </row>
    <row r="293" spans="1:8" ht="81.75" customHeight="1" x14ac:dyDescent="0.35">
      <c r="A293" s="25" t="s">
        <v>478</v>
      </c>
      <c r="B293" s="26" t="s">
        <v>60</v>
      </c>
      <c r="C293" s="26" t="s">
        <v>89</v>
      </c>
      <c r="D293" s="27">
        <v>6</v>
      </c>
      <c r="E293" s="27" t="s">
        <v>93</v>
      </c>
      <c r="F293" s="28" t="s">
        <v>90</v>
      </c>
      <c r="G293" s="26" t="s">
        <v>91</v>
      </c>
      <c r="H293" s="27" t="s">
        <v>52</v>
      </c>
    </row>
    <row r="294" spans="1:8" ht="104.25" customHeight="1" x14ac:dyDescent="0.35">
      <c r="A294" s="25" t="s">
        <v>479</v>
      </c>
      <c r="B294" s="26" t="s">
        <v>480</v>
      </c>
      <c r="C294" s="26" t="s">
        <v>89</v>
      </c>
      <c r="D294" s="27">
        <v>10</v>
      </c>
      <c r="E294" s="27">
        <v>39</v>
      </c>
      <c r="F294" s="28" t="s">
        <v>90</v>
      </c>
      <c r="G294" s="26" t="s">
        <v>91</v>
      </c>
      <c r="H294" s="27" t="s">
        <v>52</v>
      </c>
    </row>
    <row r="295" spans="1:8" ht="378.75" customHeight="1" x14ac:dyDescent="0.35">
      <c r="A295" s="25" t="s">
        <v>481</v>
      </c>
      <c r="B295" s="26" t="s">
        <v>482</v>
      </c>
      <c r="C295" s="26" t="s">
        <v>89</v>
      </c>
      <c r="D295" s="27">
        <v>6</v>
      </c>
      <c r="E295" s="27">
        <v>20</v>
      </c>
      <c r="F295" s="28" t="s">
        <v>90</v>
      </c>
      <c r="G295" s="26" t="s">
        <v>91</v>
      </c>
      <c r="H295" s="27" t="s">
        <v>52</v>
      </c>
    </row>
    <row r="296" spans="1:8" ht="378.75" customHeight="1" x14ac:dyDescent="0.35">
      <c r="A296" s="25" t="s">
        <v>483</v>
      </c>
      <c r="B296" s="26" t="s">
        <v>48</v>
      </c>
      <c r="C296" s="26" t="s">
        <v>89</v>
      </c>
      <c r="D296" s="27">
        <v>6</v>
      </c>
      <c r="E296" s="27" t="s">
        <v>93</v>
      </c>
      <c r="F296" s="28" t="s">
        <v>90</v>
      </c>
      <c r="G296" s="26" t="s">
        <v>91</v>
      </c>
      <c r="H296" s="27" t="s">
        <v>52</v>
      </c>
    </row>
    <row r="297" spans="1:8" ht="409.5" x14ac:dyDescent="0.35">
      <c r="A297" s="25" t="s">
        <v>484</v>
      </c>
      <c r="B297" s="26" t="s">
        <v>65</v>
      </c>
      <c r="C297" s="26" t="s">
        <v>89</v>
      </c>
      <c r="D297" s="27">
        <v>6</v>
      </c>
      <c r="E297" s="27">
        <v>80</v>
      </c>
      <c r="F297" s="28" t="s">
        <v>90</v>
      </c>
      <c r="G297" s="26" t="s">
        <v>91</v>
      </c>
      <c r="H297" s="27" t="s">
        <v>52</v>
      </c>
    </row>
    <row r="298" spans="1:8" ht="189.75" customHeight="1" x14ac:dyDescent="0.35">
      <c r="A298" s="25" t="s">
        <v>485</v>
      </c>
      <c r="B298" s="26" t="s">
        <v>74</v>
      </c>
      <c r="C298" s="26" t="s">
        <v>89</v>
      </c>
      <c r="D298" s="27">
        <v>6</v>
      </c>
      <c r="E298" s="27">
        <v>80</v>
      </c>
      <c r="F298" s="28" t="s">
        <v>90</v>
      </c>
      <c r="G298" s="26" t="s">
        <v>91</v>
      </c>
      <c r="H298" s="27" t="s">
        <v>52</v>
      </c>
    </row>
    <row r="299" spans="1:8" ht="189.75" customHeight="1" x14ac:dyDescent="0.35">
      <c r="A299" s="25" t="s">
        <v>486</v>
      </c>
      <c r="B299" s="26" t="s">
        <v>123</v>
      </c>
      <c r="C299" s="26" t="s">
        <v>89</v>
      </c>
      <c r="D299" s="27">
        <v>6</v>
      </c>
      <c r="E299" s="27">
        <v>39</v>
      </c>
      <c r="F299" s="28" t="s">
        <v>90</v>
      </c>
      <c r="G299" s="26" t="s">
        <v>91</v>
      </c>
      <c r="H299" s="27" t="s">
        <v>52</v>
      </c>
    </row>
    <row r="300" spans="1:8" ht="409.5" x14ac:dyDescent="0.35">
      <c r="A300" s="25" t="s">
        <v>487</v>
      </c>
      <c r="B300" s="26" t="s">
        <v>60</v>
      </c>
      <c r="C300" s="26" t="s">
        <v>89</v>
      </c>
      <c r="D300" s="27">
        <v>6</v>
      </c>
      <c r="E300" s="27" t="s">
        <v>93</v>
      </c>
      <c r="F300" s="28" t="s">
        <v>90</v>
      </c>
      <c r="G300" s="26" t="s">
        <v>91</v>
      </c>
      <c r="H300" s="27" t="s">
        <v>52</v>
      </c>
    </row>
    <row r="301" spans="1:8" ht="147" x14ac:dyDescent="0.35">
      <c r="A301" s="25" t="s">
        <v>488</v>
      </c>
      <c r="B301" s="26" t="s">
        <v>74</v>
      </c>
      <c r="C301" s="26" t="s">
        <v>119</v>
      </c>
      <c r="D301" s="27">
        <v>5</v>
      </c>
      <c r="E301" s="27">
        <v>9</v>
      </c>
      <c r="F301" s="28" t="s">
        <v>120</v>
      </c>
      <c r="G301" s="26" t="s">
        <v>121</v>
      </c>
      <c r="H301" s="27" t="s">
        <v>40</v>
      </c>
    </row>
    <row r="302" spans="1:8" ht="68.25" customHeight="1" x14ac:dyDescent="0.35">
      <c r="A302" s="25" t="s">
        <v>489</v>
      </c>
      <c r="B302" s="26" t="s">
        <v>48</v>
      </c>
      <c r="C302" s="26" t="s">
        <v>490</v>
      </c>
      <c r="D302" s="27">
        <v>10</v>
      </c>
      <c r="E302" s="27">
        <v>25</v>
      </c>
      <c r="F302" s="28" t="s">
        <v>491</v>
      </c>
      <c r="G302" s="26" t="s">
        <v>492</v>
      </c>
      <c r="H302" s="27" t="s">
        <v>52</v>
      </c>
    </row>
    <row r="303" spans="1:8" ht="168" x14ac:dyDescent="0.35">
      <c r="A303" s="25" t="s">
        <v>493</v>
      </c>
      <c r="B303" s="26" t="s">
        <v>480</v>
      </c>
      <c r="C303" s="26" t="s">
        <v>494</v>
      </c>
      <c r="D303" s="27">
        <v>5</v>
      </c>
      <c r="E303" s="27">
        <v>15</v>
      </c>
      <c r="F303" s="28" t="s">
        <v>495</v>
      </c>
      <c r="G303" s="26" t="s">
        <v>102</v>
      </c>
      <c r="H303" s="27" t="s">
        <v>40</v>
      </c>
    </row>
    <row r="304" spans="1:8" ht="168" x14ac:dyDescent="0.35">
      <c r="A304" s="25" t="s">
        <v>496</v>
      </c>
      <c r="B304" s="26" t="s">
        <v>480</v>
      </c>
      <c r="C304" s="26" t="s">
        <v>494</v>
      </c>
      <c r="D304" s="27">
        <v>5</v>
      </c>
      <c r="E304" s="27">
        <v>15</v>
      </c>
      <c r="F304" s="28" t="s">
        <v>495</v>
      </c>
      <c r="G304" s="26" t="s">
        <v>102</v>
      </c>
      <c r="H304" s="27" t="s">
        <v>40</v>
      </c>
    </row>
    <row r="305" spans="1:8" ht="147" x14ac:dyDescent="0.35">
      <c r="A305" s="25" t="s">
        <v>497</v>
      </c>
      <c r="B305" s="26" t="s">
        <v>84</v>
      </c>
      <c r="C305" s="26"/>
      <c r="D305" s="27">
        <v>10</v>
      </c>
      <c r="E305" s="27">
        <v>15</v>
      </c>
      <c r="F305" s="28" t="s">
        <v>498</v>
      </c>
      <c r="G305" s="26" t="s">
        <v>499</v>
      </c>
      <c r="H305" s="27" t="s">
        <v>52</v>
      </c>
    </row>
    <row r="306" spans="1:8" ht="409.5" x14ac:dyDescent="0.35">
      <c r="A306" s="25" t="s">
        <v>500</v>
      </c>
      <c r="B306" s="26" t="s">
        <v>48</v>
      </c>
      <c r="C306" s="26" t="s">
        <v>76</v>
      </c>
      <c r="D306" s="27">
        <v>10</v>
      </c>
      <c r="E306" s="27">
        <v>37</v>
      </c>
      <c r="F306" s="28" t="s">
        <v>77</v>
      </c>
      <c r="G306" s="26" t="s">
        <v>78</v>
      </c>
      <c r="H306" s="27" t="s">
        <v>52</v>
      </c>
    </row>
    <row r="307" spans="1:8" ht="409.5" x14ac:dyDescent="0.35">
      <c r="A307" s="25" t="s">
        <v>501</v>
      </c>
      <c r="B307" s="26" t="s">
        <v>65</v>
      </c>
      <c r="C307" s="26" t="s">
        <v>89</v>
      </c>
      <c r="D307" s="27">
        <v>10</v>
      </c>
      <c r="E307" s="27" t="s">
        <v>44</v>
      </c>
      <c r="F307" s="28" t="s">
        <v>90</v>
      </c>
      <c r="G307" s="26" t="s">
        <v>91</v>
      </c>
      <c r="H307" s="27" t="s">
        <v>52</v>
      </c>
    </row>
    <row r="308" spans="1:8" ht="409.5" x14ac:dyDescent="0.35">
      <c r="A308" s="25" t="s">
        <v>502</v>
      </c>
      <c r="B308" s="26" t="s">
        <v>126</v>
      </c>
      <c r="C308" s="26" t="s">
        <v>89</v>
      </c>
      <c r="D308" s="27">
        <v>6</v>
      </c>
      <c r="E308" s="27">
        <v>80</v>
      </c>
      <c r="F308" s="28" t="s">
        <v>90</v>
      </c>
      <c r="G308" s="26" t="s">
        <v>91</v>
      </c>
      <c r="H308" s="27" t="s">
        <v>52</v>
      </c>
    </row>
    <row r="309" spans="1:8" ht="409.5" x14ac:dyDescent="0.35">
      <c r="A309" s="25" t="s">
        <v>503</v>
      </c>
      <c r="B309" s="26" t="s">
        <v>71</v>
      </c>
      <c r="C309" s="26" t="s">
        <v>89</v>
      </c>
      <c r="D309" s="27">
        <v>10</v>
      </c>
      <c r="E309" s="27" t="s">
        <v>44</v>
      </c>
      <c r="F309" s="28" t="s">
        <v>90</v>
      </c>
      <c r="G309" s="26" t="s">
        <v>91</v>
      </c>
      <c r="H309" s="27" t="s">
        <v>52</v>
      </c>
    </row>
    <row r="310" spans="1:8" ht="409.5" x14ac:dyDescent="0.35">
      <c r="A310" s="25" t="s">
        <v>504</v>
      </c>
      <c r="B310" s="26" t="s">
        <v>123</v>
      </c>
      <c r="C310" s="26" t="s">
        <v>89</v>
      </c>
      <c r="D310" s="27">
        <v>6</v>
      </c>
      <c r="E310" s="27" t="s">
        <v>93</v>
      </c>
      <c r="F310" s="28" t="s">
        <v>90</v>
      </c>
      <c r="G310" s="26" t="s">
        <v>91</v>
      </c>
      <c r="H310" s="27" t="s">
        <v>52</v>
      </c>
    </row>
    <row r="311" spans="1:8" ht="409.5" x14ac:dyDescent="0.35">
      <c r="A311" s="25" t="s">
        <v>505</v>
      </c>
      <c r="B311" s="26" t="s">
        <v>117</v>
      </c>
      <c r="C311" s="26" t="s">
        <v>89</v>
      </c>
      <c r="D311" s="27">
        <v>10</v>
      </c>
      <c r="E311" s="27">
        <v>15</v>
      </c>
      <c r="F311" s="28" t="s">
        <v>90</v>
      </c>
      <c r="G311" s="26" t="s">
        <v>91</v>
      </c>
      <c r="H311" s="27" t="s">
        <v>52</v>
      </c>
    </row>
    <row r="312" spans="1:8" ht="84" x14ac:dyDescent="0.35">
      <c r="A312" s="25" t="s">
        <v>506</v>
      </c>
      <c r="B312" s="26" t="s">
        <v>60</v>
      </c>
      <c r="C312" s="26" t="s">
        <v>507</v>
      </c>
      <c r="D312" s="27">
        <v>5</v>
      </c>
      <c r="E312" s="27" t="s">
        <v>93</v>
      </c>
      <c r="F312" s="28" t="s">
        <v>508</v>
      </c>
      <c r="G312" s="26" t="s">
        <v>78</v>
      </c>
      <c r="H312" s="27" t="s">
        <v>40</v>
      </c>
    </row>
    <row r="313" spans="1:8" ht="84" x14ac:dyDescent="0.35">
      <c r="A313" s="25" t="s">
        <v>509</v>
      </c>
      <c r="B313" s="26" t="s">
        <v>60</v>
      </c>
      <c r="C313" s="26" t="s">
        <v>507</v>
      </c>
      <c r="D313" s="27">
        <v>5</v>
      </c>
      <c r="E313" s="27" t="s">
        <v>93</v>
      </c>
      <c r="F313" s="28" t="s">
        <v>508</v>
      </c>
      <c r="G313" s="26" t="s">
        <v>78</v>
      </c>
      <c r="H313" s="27" t="s">
        <v>40</v>
      </c>
    </row>
    <row r="314" spans="1:8" ht="189" x14ac:dyDescent="0.35">
      <c r="A314" s="25" t="s">
        <v>510</v>
      </c>
      <c r="B314" s="26" t="s">
        <v>36</v>
      </c>
      <c r="C314" s="26"/>
      <c r="D314" s="27">
        <v>5</v>
      </c>
      <c r="E314" s="27" t="s">
        <v>44</v>
      </c>
      <c r="F314" s="28" t="s">
        <v>198</v>
      </c>
      <c r="G314" s="26" t="s">
        <v>39</v>
      </c>
      <c r="H314" s="27" t="s">
        <v>40</v>
      </c>
    </row>
    <row r="315" spans="1:8" ht="42" x14ac:dyDescent="0.35">
      <c r="A315" s="25" t="s">
        <v>511</v>
      </c>
      <c r="B315" s="26" t="s">
        <v>48</v>
      </c>
      <c r="C315" s="26" t="s">
        <v>512</v>
      </c>
      <c r="D315" s="27">
        <v>15</v>
      </c>
      <c r="E315" s="27">
        <v>30</v>
      </c>
      <c r="F315" s="28" t="s">
        <v>513</v>
      </c>
      <c r="G315" s="34" t="s">
        <v>514</v>
      </c>
      <c r="H315" s="27" t="s">
        <v>40</v>
      </c>
    </row>
    <row r="316" spans="1:8" ht="84" x14ac:dyDescent="0.35">
      <c r="A316" s="25" t="s">
        <v>515</v>
      </c>
      <c r="B316" s="26" t="s">
        <v>84</v>
      </c>
      <c r="C316" s="26"/>
      <c r="D316" s="27">
        <v>5</v>
      </c>
      <c r="E316" s="27">
        <v>9</v>
      </c>
      <c r="F316" s="28" t="s">
        <v>516</v>
      </c>
      <c r="G316" s="26" t="s">
        <v>325</v>
      </c>
      <c r="H316" s="27" t="s">
        <v>40</v>
      </c>
    </row>
    <row r="317" spans="1:8" ht="99" customHeight="1" x14ac:dyDescent="0.35">
      <c r="A317" s="25" t="s">
        <v>517</v>
      </c>
      <c r="B317" s="26" t="s">
        <v>74</v>
      </c>
      <c r="C317" s="26" t="s">
        <v>518</v>
      </c>
      <c r="D317" s="27">
        <v>10</v>
      </c>
      <c r="E317" s="27">
        <v>25</v>
      </c>
      <c r="F317" s="28" t="s">
        <v>519</v>
      </c>
      <c r="G317" s="26" t="s">
        <v>520</v>
      </c>
      <c r="H317" s="27" t="s">
        <v>40</v>
      </c>
    </row>
    <row r="318" spans="1:8" ht="118.5" customHeight="1" x14ac:dyDescent="0.35">
      <c r="A318" s="25" t="s">
        <v>521</v>
      </c>
      <c r="B318" s="26" t="s">
        <v>74</v>
      </c>
      <c r="C318" s="26" t="s">
        <v>518</v>
      </c>
      <c r="D318" s="27">
        <v>10</v>
      </c>
      <c r="E318" s="27">
        <v>25</v>
      </c>
      <c r="F318" s="28" t="s">
        <v>519</v>
      </c>
      <c r="G318" s="26" t="s">
        <v>520</v>
      </c>
      <c r="H318" s="27" t="s">
        <v>40</v>
      </c>
    </row>
    <row r="319" spans="1:8" ht="120" customHeight="1" x14ac:dyDescent="0.35">
      <c r="A319" s="25" t="s">
        <v>522</v>
      </c>
      <c r="B319" s="26" t="s">
        <v>126</v>
      </c>
      <c r="C319" s="26" t="s">
        <v>319</v>
      </c>
      <c r="D319" s="27">
        <v>5</v>
      </c>
      <c r="E319" s="27">
        <v>20</v>
      </c>
      <c r="F319" s="28" t="s">
        <v>320</v>
      </c>
      <c r="G319" s="26" t="s">
        <v>321</v>
      </c>
      <c r="H319" s="27" t="s">
        <v>40</v>
      </c>
    </row>
    <row r="320" spans="1:8" ht="42" x14ac:dyDescent="0.35">
      <c r="A320" s="25" t="s">
        <v>523</v>
      </c>
      <c r="B320" s="26" t="s">
        <v>48</v>
      </c>
      <c r="C320" s="26" t="s">
        <v>512</v>
      </c>
      <c r="D320" s="27">
        <v>15</v>
      </c>
      <c r="E320" s="27">
        <v>30</v>
      </c>
      <c r="F320" s="28" t="s">
        <v>513</v>
      </c>
      <c r="G320" s="34" t="s">
        <v>514</v>
      </c>
      <c r="H320" s="27" t="s">
        <v>40</v>
      </c>
    </row>
    <row r="321" spans="1:8" ht="126" x14ac:dyDescent="0.35">
      <c r="A321" s="25" t="s">
        <v>524</v>
      </c>
      <c r="B321" s="26" t="s">
        <v>65</v>
      </c>
      <c r="C321" s="26" t="s">
        <v>98</v>
      </c>
      <c r="D321" s="27">
        <v>10</v>
      </c>
      <c r="E321" s="27">
        <v>100</v>
      </c>
      <c r="F321" s="28" t="s">
        <v>525</v>
      </c>
      <c r="G321" s="26" t="s">
        <v>78</v>
      </c>
      <c r="H321" s="27" t="s">
        <v>52</v>
      </c>
    </row>
    <row r="322" spans="1:8" ht="315" x14ac:dyDescent="0.35">
      <c r="A322" s="25" t="s">
        <v>526</v>
      </c>
      <c r="B322" s="26" t="s">
        <v>65</v>
      </c>
      <c r="C322" s="26" t="s">
        <v>217</v>
      </c>
      <c r="D322" s="27">
        <v>10</v>
      </c>
      <c r="E322" s="27">
        <v>45</v>
      </c>
      <c r="F322" s="28" t="s">
        <v>527</v>
      </c>
      <c r="G322" s="26" t="s">
        <v>78</v>
      </c>
      <c r="H322" s="27" t="s">
        <v>40</v>
      </c>
    </row>
    <row r="323" spans="1:8" ht="315" x14ac:dyDescent="0.35">
      <c r="A323" s="25" t="s">
        <v>528</v>
      </c>
      <c r="B323" s="26" t="s">
        <v>48</v>
      </c>
      <c r="C323" s="26" t="s">
        <v>217</v>
      </c>
      <c r="D323" s="26">
        <v>10</v>
      </c>
      <c r="E323" s="27">
        <v>45</v>
      </c>
      <c r="F323" s="28" t="s">
        <v>527</v>
      </c>
      <c r="G323" s="26" t="s">
        <v>78</v>
      </c>
      <c r="H323" s="27" t="s">
        <v>40</v>
      </c>
    </row>
    <row r="324" spans="1:8" ht="315" x14ac:dyDescent="0.35">
      <c r="A324" s="25" t="s">
        <v>529</v>
      </c>
      <c r="B324" s="26" t="s">
        <v>65</v>
      </c>
      <c r="C324" s="26" t="s">
        <v>217</v>
      </c>
      <c r="D324" s="27">
        <v>10</v>
      </c>
      <c r="E324" s="27">
        <v>45</v>
      </c>
      <c r="F324" s="28" t="s">
        <v>527</v>
      </c>
      <c r="G324" s="26" t="s">
        <v>78</v>
      </c>
      <c r="H324" s="27" t="s">
        <v>40</v>
      </c>
    </row>
    <row r="325" spans="1:8" ht="315" x14ac:dyDescent="0.35">
      <c r="A325" s="25" t="s">
        <v>530</v>
      </c>
      <c r="B325" s="26" t="s">
        <v>74</v>
      </c>
      <c r="C325" s="26" t="s">
        <v>217</v>
      </c>
      <c r="D325" s="27">
        <v>10</v>
      </c>
      <c r="E325" s="27">
        <v>45</v>
      </c>
      <c r="F325" s="28" t="s">
        <v>527</v>
      </c>
      <c r="G325" s="26" t="s">
        <v>78</v>
      </c>
      <c r="H325" s="27" t="s">
        <v>40</v>
      </c>
    </row>
    <row r="326" spans="1:8" ht="147" x14ac:dyDescent="0.35">
      <c r="A326" s="25" t="s">
        <v>531</v>
      </c>
      <c r="B326" s="26" t="s">
        <v>441</v>
      </c>
      <c r="C326" s="26"/>
      <c r="D326" s="27">
        <v>5</v>
      </c>
      <c r="E326" s="27">
        <v>12</v>
      </c>
      <c r="F326" s="28" t="s">
        <v>532</v>
      </c>
      <c r="G326" s="26" t="s">
        <v>102</v>
      </c>
      <c r="H326" s="27" t="s">
        <v>52</v>
      </c>
    </row>
    <row r="327" spans="1:8" ht="409.5" x14ac:dyDescent="0.35">
      <c r="A327" s="25" t="s">
        <v>533</v>
      </c>
      <c r="B327" s="26" t="s">
        <v>74</v>
      </c>
      <c r="C327" s="26" t="s">
        <v>55</v>
      </c>
      <c r="D327" s="27">
        <v>10</v>
      </c>
      <c r="E327" s="27" t="s">
        <v>44</v>
      </c>
      <c r="F327" s="28" t="s">
        <v>534</v>
      </c>
      <c r="G327" s="26" t="s">
        <v>58</v>
      </c>
      <c r="H327" s="27" t="s">
        <v>52</v>
      </c>
    </row>
    <row r="328" spans="1:8" ht="409.5" x14ac:dyDescent="0.35">
      <c r="A328" s="25" t="s">
        <v>535</v>
      </c>
      <c r="B328" s="26" t="s">
        <v>74</v>
      </c>
      <c r="C328" s="26" t="s">
        <v>536</v>
      </c>
      <c r="D328" s="27">
        <v>5</v>
      </c>
      <c r="E328" s="27">
        <v>20</v>
      </c>
      <c r="F328" s="28" t="s">
        <v>537</v>
      </c>
      <c r="G328" s="26" t="s">
        <v>78</v>
      </c>
      <c r="H328" s="27" t="s">
        <v>52</v>
      </c>
    </row>
    <row r="329" spans="1:8" ht="409.5" x14ac:dyDescent="0.35">
      <c r="A329" s="25" t="s">
        <v>538</v>
      </c>
      <c r="B329" s="26" t="s">
        <v>74</v>
      </c>
      <c r="C329" s="26" t="s">
        <v>248</v>
      </c>
      <c r="D329" s="27">
        <v>10</v>
      </c>
      <c r="E329" s="27" t="s">
        <v>44</v>
      </c>
      <c r="F329" s="28" t="s">
        <v>249</v>
      </c>
      <c r="G329" s="26" t="s">
        <v>250</v>
      </c>
      <c r="H329" s="27" t="s">
        <v>52</v>
      </c>
    </row>
    <row r="330" spans="1:8" ht="409.5" x14ac:dyDescent="0.35">
      <c r="A330" s="25" t="s">
        <v>539</v>
      </c>
      <c r="B330" s="26" t="s">
        <v>74</v>
      </c>
      <c r="C330" s="26" t="s">
        <v>248</v>
      </c>
      <c r="D330" s="27">
        <v>10</v>
      </c>
      <c r="E330" s="27" t="s">
        <v>44</v>
      </c>
      <c r="F330" s="28" t="s">
        <v>249</v>
      </c>
      <c r="G330" s="26" t="s">
        <v>250</v>
      </c>
      <c r="H330" s="27" t="s">
        <v>52</v>
      </c>
    </row>
    <row r="331" spans="1:8" ht="210" x14ac:dyDescent="0.35">
      <c r="A331" s="25" t="s">
        <v>540</v>
      </c>
      <c r="B331" s="26" t="s">
        <v>88</v>
      </c>
      <c r="C331" s="26" t="s">
        <v>541</v>
      </c>
      <c r="D331" s="27">
        <v>10</v>
      </c>
      <c r="E331" s="27">
        <v>40</v>
      </c>
      <c r="F331" s="32" t="s">
        <v>542</v>
      </c>
      <c r="G331" s="26" t="s">
        <v>78</v>
      </c>
      <c r="H331" s="27" t="s">
        <v>40</v>
      </c>
    </row>
    <row r="332" spans="1:8" ht="68.25" customHeight="1" x14ac:dyDescent="0.35">
      <c r="A332" s="25" t="s">
        <v>543</v>
      </c>
      <c r="B332" s="26" t="s">
        <v>65</v>
      </c>
      <c r="C332" s="26" t="s">
        <v>544</v>
      </c>
      <c r="D332" s="27">
        <v>7</v>
      </c>
      <c r="E332" s="27">
        <v>20</v>
      </c>
      <c r="F332" s="35" t="s">
        <v>545</v>
      </c>
      <c r="G332" s="26" t="s">
        <v>546</v>
      </c>
      <c r="H332" s="27" t="s">
        <v>52</v>
      </c>
    </row>
    <row r="333" spans="1:8" ht="68.25" customHeight="1" x14ac:dyDescent="0.35">
      <c r="A333" s="25" t="s">
        <v>547</v>
      </c>
      <c r="B333" s="26" t="s">
        <v>84</v>
      </c>
      <c r="C333" s="26" t="s">
        <v>548</v>
      </c>
      <c r="D333" s="27">
        <v>5</v>
      </c>
      <c r="E333" s="27">
        <v>20</v>
      </c>
      <c r="F333" s="28" t="s">
        <v>549</v>
      </c>
      <c r="G333" s="26" t="s">
        <v>93</v>
      </c>
      <c r="H333" s="27" t="s">
        <v>40</v>
      </c>
    </row>
    <row r="334" spans="1:8" ht="90.75" customHeight="1" x14ac:dyDescent="0.35">
      <c r="A334" s="25" t="s">
        <v>550</v>
      </c>
      <c r="B334" s="26" t="s">
        <v>65</v>
      </c>
      <c r="C334" s="26" t="s">
        <v>89</v>
      </c>
      <c r="D334" s="27">
        <v>10</v>
      </c>
      <c r="E334" s="27">
        <v>45</v>
      </c>
      <c r="F334" s="28" t="s">
        <v>90</v>
      </c>
      <c r="G334" s="26" t="s">
        <v>91</v>
      </c>
      <c r="H334" s="27" t="s">
        <v>52</v>
      </c>
    </row>
    <row r="335" spans="1:8" ht="409.5" x14ac:dyDescent="0.35">
      <c r="A335" s="25" t="s">
        <v>551</v>
      </c>
      <c r="B335" s="26" t="s">
        <v>88</v>
      </c>
      <c r="C335" s="26" t="s">
        <v>89</v>
      </c>
      <c r="D335" s="27">
        <v>10</v>
      </c>
      <c r="E335" s="27">
        <v>57</v>
      </c>
      <c r="F335" s="28" t="s">
        <v>90</v>
      </c>
      <c r="G335" s="26" t="s">
        <v>91</v>
      </c>
      <c r="H335" s="27" t="s">
        <v>52</v>
      </c>
    </row>
    <row r="336" spans="1:8" ht="409.5" x14ac:dyDescent="0.35">
      <c r="A336" s="25" t="s">
        <v>552</v>
      </c>
      <c r="B336" s="26" t="s">
        <v>126</v>
      </c>
      <c r="C336" s="26" t="s">
        <v>89</v>
      </c>
      <c r="D336" s="27">
        <v>10</v>
      </c>
      <c r="E336" s="27">
        <v>24</v>
      </c>
      <c r="F336" s="28" t="s">
        <v>90</v>
      </c>
      <c r="G336" s="26" t="s">
        <v>91</v>
      </c>
      <c r="H336" s="27" t="s">
        <v>52</v>
      </c>
    </row>
    <row r="337" spans="1:8" ht="409.5" x14ac:dyDescent="0.35">
      <c r="A337" s="25" t="s">
        <v>553</v>
      </c>
      <c r="B337" s="26" t="s">
        <v>246</v>
      </c>
      <c r="C337" s="26" t="s">
        <v>89</v>
      </c>
      <c r="D337" s="27">
        <v>10</v>
      </c>
      <c r="E337" s="27" t="s">
        <v>93</v>
      </c>
      <c r="F337" s="28" t="s">
        <v>90</v>
      </c>
      <c r="G337" s="26" t="s">
        <v>91</v>
      </c>
      <c r="H337" s="27" t="s">
        <v>52</v>
      </c>
    </row>
    <row r="338" spans="1:8" ht="409.5" x14ac:dyDescent="0.35">
      <c r="A338" s="25" t="s">
        <v>554</v>
      </c>
      <c r="B338" s="26" t="s">
        <v>60</v>
      </c>
      <c r="C338" s="26" t="s">
        <v>89</v>
      </c>
      <c r="D338" s="27">
        <v>10</v>
      </c>
      <c r="E338" s="27" t="s">
        <v>93</v>
      </c>
      <c r="F338" s="28" t="s">
        <v>90</v>
      </c>
      <c r="G338" s="26" t="s">
        <v>91</v>
      </c>
      <c r="H338" s="27" t="s">
        <v>52</v>
      </c>
    </row>
    <row r="339" spans="1:8" ht="409.5" x14ac:dyDescent="0.35">
      <c r="A339" s="25" t="s">
        <v>555</v>
      </c>
      <c r="B339" s="26" t="s">
        <v>48</v>
      </c>
      <c r="C339" s="26" t="s">
        <v>89</v>
      </c>
      <c r="D339" s="27">
        <v>10</v>
      </c>
      <c r="E339" s="27" t="s">
        <v>93</v>
      </c>
      <c r="F339" s="28" t="s">
        <v>90</v>
      </c>
      <c r="G339" s="26" t="s">
        <v>91</v>
      </c>
      <c r="H339" s="27" t="s">
        <v>52</v>
      </c>
    </row>
    <row r="380" hidden="1" x14ac:dyDescent="0.35"/>
    <row r="381" hidden="1" x14ac:dyDescent="0.35"/>
    <row r="382" hidden="1" x14ac:dyDescent="0.35"/>
  </sheetData>
  <mergeCells count="3">
    <mergeCell ref="G3:H3"/>
    <mergeCell ref="F10:F11"/>
    <mergeCell ref="F6:F7"/>
  </mergeCells>
  <conditionalFormatting sqref="A92:A121 A123:A316 A1:A89 A320:A1048576">
    <cfRule type="duplicateValues" dxfId="0" priority="1"/>
  </conditionalFormatting>
  <hyperlinks>
    <hyperlink ref="B12" r:id="rId1" display="groups@vacationexpress.com" xr:uid="{00000000-0004-0000-0000-000000000000}"/>
  </hyperlinks>
  <pageMargins left="0.7" right="0.7" top="0.75" bottom="0.75" header="0.3" footer="0.3"/>
  <pageSetup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b86f37a-7460-479a-a5fb-93962de017a1">
      <Terms xmlns="http://schemas.microsoft.com/office/infopath/2007/PartnerControls"/>
    </lcf76f155ced4ddcb4097134ff3c332f>
    <TaxCatchAll xmlns="3e7a44af-f843-4dc0-a805-33e604985119" xsi:nil="true"/>
    <SharedWithUsers xmlns="3e7a44af-f843-4dc0-a805-33e604985119">
      <UserInfo>
        <DisplayName>Theresa Diduch</DisplayName>
        <AccountId>134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BCA5001068B540A3EA246710963730" ma:contentTypeVersion="22" ma:contentTypeDescription="Create a new document." ma:contentTypeScope="" ma:versionID="57176c983329ba76d90e6cf04d5fb5c7">
  <xsd:schema xmlns:xsd="http://www.w3.org/2001/XMLSchema" xmlns:xs="http://www.w3.org/2001/XMLSchema" xmlns:p="http://schemas.microsoft.com/office/2006/metadata/properties" xmlns:ns1="http://schemas.microsoft.com/sharepoint/v3" xmlns:ns2="cb86f37a-7460-479a-a5fb-93962de017a1" xmlns:ns3="3e7a44af-f843-4dc0-a805-33e604985119" targetNamespace="http://schemas.microsoft.com/office/2006/metadata/properties" ma:root="true" ma:fieldsID="51bcf49c6e625da7a07e0c477b6d2ebb" ns1:_="" ns2:_="" ns3:_="">
    <xsd:import namespace="http://schemas.microsoft.com/sharepoint/v3"/>
    <xsd:import namespace="cb86f37a-7460-479a-a5fb-93962de017a1"/>
    <xsd:import namespace="3e7a44af-f843-4dc0-a805-33e60498511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86f37a-7460-479a-a5fb-93962de017a1"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LengthInSeconds" ma:index="7"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045bdb6-50e3-454d-91bf-8babc7de21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7a44af-f843-4dc0-a805-33e6049851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7c6b6aa-4dc0-4e78-9145-e1ab13509a69}" ma:internalName="TaxCatchAll" ma:showField="CatchAllData" ma:web="3e7a44af-f843-4dc0-a805-33e6049851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52CAE3-C0E6-490A-95CC-E95C34D68A40}">
  <ds:schemaRefs>
    <ds:schemaRef ds:uri="http://schemas.microsoft.com/sharepoint/v3/contenttype/forms"/>
  </ds:schemaRefs>
</ds:datastoreItem>
</file>

<file path=customXml/itemProps2.xml><?xml version="1.0" encoding="utf-8"?>
<ds:datastoreItem xmlns:ds="http://schemas.openxmlformats.org/officeDocument/2006/customXml" ds:itemID="{5CF3B4CC-AF48-40B0-B984-BCA18BF62C87}">
  <ds:schemaRefs>
    <ds:schemaRef ds:uri="http://schemas.microsoft.com/office/2006/metadata/properties"/>
    <ds:schemaRef ds:uri="http://schemas.microsoft.com/office/infopath/2007/PartnerControls"/>
    <ds:schemaRef ds:uri="http://schemas.microsoft.com/sharepoint/v3"/>
    <ds:schemaRef ds:uri="cb86f37a-7460-479a-a5fb-93962de017a1"/>
    <ds:schemaRef ds:uri="3e7a44af-f843-4dc0-a805-33e604985119"/>
  </ds:schemaRefs>
</ds:datastoreItem>
</file>

<file path=customXml/itemProps3.xml><?xml version="1.0" encoding="utf-8"?>
<ds:datastoreItem xmlns:ds="http://schemas.openxmlformats.org/officeDocument/2006/customXml" ds:itemID="{DD0BE28A-F4C9-4758-A4AF-342F756BC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86f37a-7460-479a-a5fb-93962de017a1"/>
    <ds:schemaRef ds:uri="3e7a44af-f843-4dc0-a805-33e6049851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Sosa</dc:creator>
  <cp:keywords/>
  <dc:description/>
  <cp:lastModifiedBy>Jean Carlo Navarro</cp:lastModifiedBy>
  <cp:revision/>
  <dcterms:created xsi:type="dcterms:W3CDTF">2019-07-10T15:35:48Z</dcterms:created>
  <dcterms:modified xsi:type="dcterms:W3CDTF">2025-04-29T22:16:51Z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0x01010027BCA5001068B540A3EA246710963730</vt:lpwstr>
  </property>
  <property fmtid="{D5CDD505-2E9C-101B-9397-08002B2CF9AE}" pid="3" name="MediaServiceImageTags">
    <vt:lpwstr/>
  </property>
</Properties>
</file>